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Assoluti/Nazionale/"/>
    </mc:Choice>
  </mc:AlternateContent>
  <xr:revisionPtr revIDLastSave="785" documentId="8_{F7163416-92DD-4A5A-AD79-ACC7003EA1D9}" xr6:coauthVersionLast="47" xr6:coauthVersionMax="47" xr10:uidLastSave="{C70ED50C-21E2-4B8B-9FFB-E5D89CE1AF2A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A'!$A$6:$AA$582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<sst xmlns="http://schemas.openxmlformats.org/spreadsheetml/2006/main" count="9126" uniqueCount="4613">
  <si>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</si>
  <si>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</si>
  <si>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</si>
  <si>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</si>
  <si>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</si>
  <si>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</si>
  <si>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</si>
  <si>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</si>
  <si>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</si>
  <si>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</si>
  <si>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</si>
  <si>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</si>
  <si>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</si>
  <si>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</si>
  <si>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</si>
  <si>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</si>
  <si>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</si>
  <si>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</si>
  <si>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</si>
  <si>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</si>
  <si>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</si>
  <si>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</si>
  <si>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</si>
  <si>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</si>
  <si>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</si>
  <si>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</si>
  <si>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</si>
  <si>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</si>
  <si>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</si>
  <si>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</si>
  <si>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</si>
  <si>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</si>
  <si>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</si>
  <si>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</si>
  <si>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</si>
  <si>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</si>
  <si>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</si>
  <si>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</si>
  <si>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</si>
  <si>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</si>
  <si>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</si>
  <si>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</si>
  <si>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</si>
  <si>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</si>
  <si>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</si>
  <si>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</si>
  <si>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</si>
  <si>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</si>
  <si>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</si>
  <si>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</si>
  <si>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</si>
  <si>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</si>
  <si>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</si>
  <si>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</si>
  <si>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</si>
  <si>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</si>
  <si>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</si>
  <si>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</si>
  <si>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</si>
  <si>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</si>
  <si>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</si>
  <si>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</si>
  <si>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</si>
  <si>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</si>
  <si>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</si>
  <si>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</si>
  <si>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</si>
  <si>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</si>
  <si>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</si>
  <si>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</si>
  <si>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</si>
  <si>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</si>
  <si>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</si>
  <si>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</si>
  <si>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</si>
  <si>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</si>
  <si>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</si>
  <si>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</si>
  <si>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</si>
  <si>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</si>
  <si>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</si>
  <si>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</si>
  <si>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</si>
  <si>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</si>
  <si>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</si>
  <si>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</si>
  <si>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</si>
  <si>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</si>
  <si>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</si>
  <si>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</si>
  <si>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</si>
  <si>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</si>
  <si>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</si>
  <si>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</si>
  <si>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</si>
  <si>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</si>
  <si>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</si>
  <si>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</si>
  <si>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</si>
  <si>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</si>
  <si>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</si>
  <si>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</si>
  <si>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</si>
  <si>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</si>
  <si>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</si>
  <si>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</si>
  <si>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</si>
  <si>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</si>
  <si>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</si>
  <si>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</si>
  <si>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</si>
  <si>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</si>
  <si>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</si>
  <si>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</si>
  <si>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</si>
  <si>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</si>
  <si>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</si>
  <si>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</si>
  <si>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</si>
  <si>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</si>
  <si>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</si>
  <si>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</si>
  <si>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</si>
  <si>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</si>
  <si>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</si>
  <si>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</si>
  <si>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</si>
  <si>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</si>
  <si>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</si>
  <si>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</si>
  <si>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</si>
  <si>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</si>
  <si>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</si>
  <si>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</si>
  <si>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</si>
  <si>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</si>
  <si>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</si>
  <si>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</si>
  <si>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</si>
  <si>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</si>
  <si>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</si>
  <si>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</si>
  <si>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</si>
  <si>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</si>
  <si>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</si>
  <si>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</si>
  <si>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</si>
  <si>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</si>
  <si>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</si>
  <si>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</si>
  <si>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</si>
  <si>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</si>
  <si>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</si>
  <si>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</si>
  <si>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</si>
  <si>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</si>
  <si>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</si>
  <si>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</si>
  <si>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</si>
  <si>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</si>
  <si>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</si>
  <si>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</si>
  <si>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</si>
  <si>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</si>
  <si>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</si>
  <si>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</si>
  <si>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</si>
  <si>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</si>
  <si>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</si>
  <si>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</si>
  <si>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</si>
  <si>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</si>
  <si>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</si>
  <si>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</si>
  <si>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</si>
  <si>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</si>
  <si>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</si>
  <si>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</si>
  <si>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</si>
  <si>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</si>
  <si>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</si>
  <si>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</si>
  <si>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</si>
  <si>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</si>
  <si>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</si>
  <si>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</si>
  <si>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</si>
  <si>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</si>
  <si>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</si>
  <si>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</si>
  <si>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</si>
  <si>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</si>
  <si>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</si>
  <si>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</si>
  <si>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</si>
  <si>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</si>
  <si>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</si>
  <si>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</si>
  <si>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</si>
  <si>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</si>
  <si>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</si>
  <si>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</si>
  <si>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</si>
  <si>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</si>
  <si>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</si>
  <si>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</si>
  <si>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</si>
  <si>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</si>
  <si>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</si>
  <si>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</si>
  <si>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</si>
  <si>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</si>
  <si>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</si>
  <si>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</si>
  <si>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</si>
  <si>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</si>
  <si>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SALVO FRANCESCO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</si>
  <si>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</si>
  <si>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</si>
  <si>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</si>
  <si>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</si>
  <si>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</si>
  <si>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</si>
  <si>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</si>
  <si>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MOROSINI CARLO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</si>
  <si>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</si>
  <si>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</si>
  <si>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</si>
  <si>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</si>
  <si>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</si>
  <si>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</si>
  <si>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</si>
  <si>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</si>
  <si>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</si>
  <si>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</si>
  <si>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</si>
  <si>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</si>
  <si>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</si>
  <si>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</si>
  <si>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</si>
  <si>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</si>
  <si>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</si>
  <si>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</si>
  <si>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</si>
  <si>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</si>
  <si>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</si>
  <si>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</si>
  <si>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</si>
  <si>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</si>
  <si>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</si>
  <si>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</si>
  <si>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</si>
  <si>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</si>
  <si>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</si>
  <si>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</si>
  <si>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</si>
  <si>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</si>
  <si>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</si>
  <si>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</si>
  <si>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</si>
  <si>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</si>
  <si>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</si>
  <si>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</si>
  <si>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</si>
  <si>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</si>
  <si>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</si>
  <si>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</si>
  <si>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</si>
  <si>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</si>
  <si>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</si>
  <si>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</si>
  <si>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</si>
  <si>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</si>
  <si>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</si>
  <si>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</si>
  <si>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</si>
  <si>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</si>
  <si>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</si>
  <si>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</si>
  <si>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</si>
  <si>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</si>
  <si>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</si>
  <si>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</si>
  <si>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</si>
  <si>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</si>
  <si>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</si>
  <si>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</si>
  <si>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</si>
  <si>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</si>
  <si>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</si>
  <si>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</si>
  <si>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</si>
  <si>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</si>
  <si>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</si>
  <si>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</si>
  <si>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</si>
  <si>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</si>
  <si>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</si>
  <si>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</si>
  <si>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</si>
  <si>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</si>
  <si>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</si>
  <si>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</si>
  <si>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</si>
  <si>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</si>
  <si>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</si>
  <si>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</si>
  <si>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</si>
  <si>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</si>
  <si>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</si>
  <si>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</si>
  <si>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</si>
  <si>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</si>
  <si>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</si>
  <si>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</si>
  <si>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</si>
  <si>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</si>
  <si>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</si>
  <si>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</si>
  <si>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</si>
  <si>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</si>
  <si>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</si>
  <si>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</si>
  <si>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</si>
  <si>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</si>
  <si>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</si>
  <si>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</si>
  <si>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</si>
  <si>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</si>
  <si>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</si>
  <si>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</si>
  <si>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</si>
  <si>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</si>
  <si>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</si>
  <si>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</si>
  <si>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</si>
  <si>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</si>
  <si>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</si>
  <si>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</si>
  <si>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</si>
  <si>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</si>
  <si>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</si>
  <si>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</si>
  <si>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</si>
  <si>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</si>
  <si>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</si>
  <si>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</si>
  <si>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</si>
  <si>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</si>
  <si>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</si>
  <si>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</si>
  <si>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</si>
  <si>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</si>
  <si>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</si>
  <si>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</si>
  <si>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</si>
  <si>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</si>
  <si>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</si>
  <si>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</si>
  <si>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</si>
  <si>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</si>
  <si>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</si>
  <si>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</si>
  <si>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</si>
  <si>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</si>
  <si>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</si>
  <si>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</si>
  <si>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</si>
  <si>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</si>
  <si>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</si>
  <si>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</si>
  <si>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</si>
  <si>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GARGANO REBECCA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</si>
  <si>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</si>
  <si>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</si>
  <si>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</si>
  <si>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</si>
  <si>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</si>
  <si>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</si>
  <si>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</si>
  <si>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</si>
  <si>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</si>
  <si>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</si>
  <si>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</si>
  <si>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</si>
  <si>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</si>
  <si>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</si>
  <si>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</si>
  <si>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</si>
  <si>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</si>
  <si>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</si>
  <si>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</si>
  <si>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</si>
  <si>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</si>
  <si>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</si>
  <si>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</si>
  <si>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</si>
  <si>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</si>
  <si>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</si>
  <si>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</si>
  <si>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</si>
  <si>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</si>
  <si>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</si>
  <si>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</si>
  <si>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</si>
  <si>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</si>
  <si>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</si>
  <si>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</si>
  <si>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</si>
  <si>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</si>
  <si>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</si>
  <si>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</si>
  <si>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</si>
  <si>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</si>
  <si>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</si>
  <si>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</si>
  <si>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</si>
  <si>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</si>
  <si>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</si>
  <si>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</si>
  <si>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</si>
  <si>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</si>
  <si>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</si>
  <si>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</si>
  <si>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</si>
  <si>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</si>
  <si>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</si>
  <si>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</si>
  <si>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</si>
  <si>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</si>
  <si>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</si>
  <si>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</si>
  <si>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</si>
  <si>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</si>
  <si>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</si>
  <si>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</si>
  <si>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</si>
  <si>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</si>
  <si>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</si>
  <si>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ARRU ISABELLA</t>
  </si>
  <si>
    <t>RMLAM</t>
  </si>
  <si>
    <t>GEVOL</t>
  </si>
  <si>
    <t>MERCADANTE ANNALISA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</si>
  <si>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</si>
  <si>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</si>
  <si>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</si>
  <si>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</si>
  <si>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</si>
  <si>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</si>
  <si>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</si>
  <si>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</si>
  <si>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</si>
  <si>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</si>
  <si>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</si>
  <si>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</si>
  <si>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</si>
  <si>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</si>
  <si>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</si>
  <si>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</si>
  <si>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</si>
  <si>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</si>
  <si>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</si>
  <si>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</si>
  <si>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</si>
  <si>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</si>
  <si>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</si>
  <si>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</si>
  <si>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</si>
  <si>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</si>
  <si>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</si>
  <si>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</si>
  <si>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</si>
  <si>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</si>
  <si>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</si>
  <si>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</si>
  <si>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</si>
  <si>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</si>
  <si>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</si>
  <si>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</si>
  <si>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</si>
  <si>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</si>
  <si>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</si>
  <si>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</si>
  <si>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</si>
  <si>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</si>
  <si>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</si>
  <si>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</si>
  <si>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</si>
  <si>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</si>
  <si>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</si>
  <si>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</si>
  <si>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</si>
  <si>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</si>
  <si>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</si>
  <si>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</si>
  <si>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</si>
  <si>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</si>
  <si>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</si>
  <si>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</si>
  <si>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</si>
  <si>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</si>
  <si>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PANCONI NICCOLO'</t>
  </si>
  <si>
    <t>BERTIN GIANLUCA</t>
  </si>
  <si>
    <t>GAY PAOLO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</si>
  <si>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</si>
  <si>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</si>
  <si>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</si>
  <si>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</si>
  <si>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</si>
  <si>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</si>
  <si>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</si>
  <si>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</si>
  <si>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</si>
  <si>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</si>
  <si>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</si>
  <si>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</si>
  <si>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</si>
  <si>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</si>
  <si>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</si>
  <si>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</si>
  <si>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</si>
  <si>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</si>
  <si>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</si>
  <si>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</si>
  <si>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</si>
  <si>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</si>
  <si>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</si>
  <si>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</si>
  <si>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</si>
  <si>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</si>
  <si>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</si>
  <si>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</si>
  <si>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</si>
  <si>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</si>
  <si>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</si>
  <si>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</si>
  <si>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</si>
  <si>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</si>
  <si>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</si>
  <si>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</si>
  <si>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</si>
  <si>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</si>
  <si>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</si>
  <si>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</si>
  <si>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</si>
  <si>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</si>
  <si>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</si>
  <si>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</si>
  <si>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</si>
  <si>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</si>
  <si>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</si>
  <si>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</si>
  <si>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</si>
  <si>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</si>
  <si>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</si>
  <si>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</si>
  <si>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</si>
  <si>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</si>
  <si>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</si>
  <si>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</si>
  <si>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</si>
  <si>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</si>
  <si>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</si>
  <si>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</si>
  <si>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</si>
  <si>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</si>
  <si>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</si>
  <si>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</si>
  <si>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</si>
  <si>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</si>
  <si>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</si>
  <si>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</si>
  <si>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</si>
  <si>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</si>
  <si>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</si>
  <si>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</si>
  <si>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</si>
  <si>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</si>
  <si>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</si>
  <si>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</si>
  <si>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</si>
  <si>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</si>
  <si>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</si>
  <si>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</si>
  <si>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</si>
  <si>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</si>
  <si>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</si>
  <si>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</si>
  <si>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</si>
  <si>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</si>
  <si>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</si>
  <si>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TRADARDI EUGENIO</t>
  </si>
  <si>
    <t>DILIBERTO LUCA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</si>
  <si>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</si>
  <si>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</si>
  <si>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</si>
  <si>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</si>
  <si>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</si>
  <si>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</si>
  <si>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</si>
  <si>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</si>
  <si>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</si>
  <si>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</si>
  <si>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</si>
  <si>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</si>
  <si>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</si>
  <si>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</si>
  <si>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</si>
  <si>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</si>
  <si>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</si>
  <si>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</si>
  <si>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</si>
  <si>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</si>
  <si>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</si>
  <si>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</si>
  <si>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</si>
  <si>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</si>
  <si>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</si>
  <si>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</si>
  <si>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</si>
  <si>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</si>
  <si>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</si>
  <si>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</si>
  <si>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</si>
  <si>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</si>
  <si>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</si>
  <si>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</si>
  <si>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</si>
  <si>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</si>
  <si>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</si>
  <si>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</si>
  <si>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</si>
  <si>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</si>
  <si>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</si>
  <si>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</si>
  <si>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</si>
  <si>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</si>
  <si>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</si>
  <si>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</si>
  <si>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</si>
  <si>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</si>
  <si>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</si>
  <si>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</si>
  <si>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</si>
  <si>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</si>
  <si>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</si>
  <si>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</si>
  <si>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</si>
  <si>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</si>
  <si>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</si>
  <si>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</si>
  <si>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</si>
  <si>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</si>
  <si>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</si>
  <si>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</si>
  <si>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BILOTTA GAETANO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</si>
  <si>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</si>
  <si>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</si>
  <si>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</si>
  <si>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</si>
  <si>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</si>
  <si>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</si>
  <si>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</si>
  <si>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</si>
  <si>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</si>
  <si>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</si>
  <si>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</si>
  <si>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</si>
  <si>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</si>
  <si>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</si>
  <si>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</si>
  <si>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</si>
  <si>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</si>
  <si>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</si>
  <si>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</si>
  <si>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</si>
  <si>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</si>
  <si>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</si>
  <si>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</si>
  <si>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</si>
  <si>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</si>
  <si>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</si>
  <si>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</si>
  <si>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</si>
  <si>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</si>
  <si>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</si>
  <si>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</si>
  <si>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</si>
  <si>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</si>
  <si>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</si>
  <si>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</si>
  <si>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</si>
  <si>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</si>
  <si>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</si>
  <si>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</si>
  <si>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</si>
  <si>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</si>
  <si>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</si>
  <si>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</si>
  <si>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</si>
  <si>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</si>
  <si>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</si>
  <si>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</si>
  <si>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</si>
  <si>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</si>
  <si>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</si>
  <si>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</si>
  <si>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</si>
  <si>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</si>
  <si>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</si>
  <si>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</si>
  <si>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</si>
  <si>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</si>
  <si>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</si>
  <si>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</si>
  <si>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</si>
  <si>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</si>
  <si>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</si>
  <si>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</si>
  <si>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</si>
  <si>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</si>
  <si>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</si>
  <si>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</si>
  <si>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</si>
  <si>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</si>
  <si>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</si>
  <si>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</si>
  <si>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</si>
  <si>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</si>
  <si>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</si>
  <si>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</si>
  <si>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</si>
  <si>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</si>
  <si>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</si>
  <si>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</si>
  <si>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</si>
  <si>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</si>
  <si>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</si>
  <si>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</si>
  <si>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</si>
  <si>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</si>
  <si>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</si>
  <si>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</si>
  <si>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</si>
  <si>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</si>
  <si>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</si>
  <si>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</si>
  <si>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</si>
  <si>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</si>
  <si>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</si>
  <si>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</si>
  <si>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</si>
  <si>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</si>
  <si>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</si>
  <si>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</si>
  <si>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</si>
  <si>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</si>
  <si>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</si>
  <si>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</si>
  <si>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</si>
  <si>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</si>
  <si>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</si>
  <si>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</si>
  <si>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</si>
  <si>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</si>
  <si>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</si>
  <si>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</si>
  <si>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</si>
  <si>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</si>
  <si>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</si>
  <si>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</si>
  <si>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</si>
  <si>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</si>
  <si>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</si>
  <si>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</si>
  <si>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</si>
  <si>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</si>
  <si>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</si>
  <si>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</si>
  <si>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</si>
  <si>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</si>
  <si>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</si>
  <si>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</si>
  <si>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</si>
  <si>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</si>
  <si>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</si>
  <si>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</si>
  <si>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</si>
  <si>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</si>
  <si>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</si>
  <si>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</si>
  <si>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</si>
  <si>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</si>
  <si>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</si>
  <si>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</si>
  <si>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</si>
  <si>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</si>
  <si>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</si>
  <si>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</si>
  <si>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</si>
  <si>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</si>
  <si>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</si>
  <si>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</si>
  <si>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</si>
  <si>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</si>
  <si>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</si>
  <si>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</si>
  <si>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</si>
  <si>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</si>
  <si>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</si>
  <si>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</si>
  <si>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</si>
  <si>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</si>
  <si>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</si>
  <si>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</si>
  <si>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</si>
  <si>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</si>
  <si>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</si>
  <si>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</si>
  <si>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</si>
  <si>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</si>
  <si>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</si>
  <si>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</si>
  <si>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</si>
  <si>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</si>
  <si>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</si>
  <si>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</si>
  <si>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</si>
  <si>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</si>
  <si>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</si>
  <si>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</si>
  <si>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</si>
  <si>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</si>
  <si>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</si>
  <si>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</si>
  <si>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</si>
  <si>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</si>
  <si>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</si>
  <si>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</si>
  <si>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</si>
  <si>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</si>
  <si>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</si>
  <si>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</si>
  <si>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</si>
  <si>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</si>
  <si>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</si>
  <si>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</si>
  <si>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</si>
  <si>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</si>
  <si>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</si>
  <si>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</si>
  <si>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</si>
  <si>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</si>
  <si>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</si>
  <si>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</si>
  <si>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</si>
  <si>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</si>
  <si>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</si>
  <si>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</si>
  <si>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</si>
  <si>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</si>
  <si>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</si>
  <si>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</si>
  <si>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</si>
  <si>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</si>
  <si>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</si>
  <si>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</si>
  <si>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</si>
  <si>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</si>
  <si>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</si>
  <si>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</si>
  <si>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</si>
  <si>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</si>
  <si>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</si>
  <si>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</si>
  <si>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</si>
  <si>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</si>
  <si>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</si>
  <si>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</si>
  <si>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</si>
  <si>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</si>
  <si>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</si>
  <si>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</si>
  <si>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</si>
  <si>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</si>
  <si>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</si>
  <si>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</si>
  <si>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</si>
  <si>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</si>
  <si>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</si>
  <si>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</si>
  <si>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</si>
  <si>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</si>
  <si>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</si>
  <si>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</si>
  <si>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</si>
  <si>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</si>
  <si>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</si>
  <si>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</si>
  <si>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</si>
  <si>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</si>
  <si>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</si>
  <si>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</si>
  <si>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</si>
  <si>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</si>
  <si>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</si>
  <si>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</si>
  <si>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</si>
  <si>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</si>
  <si>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</si>
  <si>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</si>
  <si>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</si>
  <si>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</si>
  <si>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</si>
  <si>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</si>
  <si>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</si>
  <si>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</si>
  <si>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</si>
  <si>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</si>
  <si>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</si>
  <si>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</si>
  <si>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</si>
  <si>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</si>
  <si>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</si>
  <si>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</si>
  <si>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</si>
  <si>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</si>
  <si>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</si>
  <si>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</si>
  <si>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</si>
  <si>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</si>
  <si>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</si>
  <si>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</si>
  <si>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</si>
  <si>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</si>
  <si>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</si>
  <si>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</si>
  <si>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</si>
  <si>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</si>
  <si>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</si>
  <si>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</si>
  <si>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</si>
  <si>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</si>
  <si>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</si>
  <si>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</si>
  <si>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</si>
  <si>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</si>
  <si>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</si>
  <si>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</si>
  <si>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</si>
  <si>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</si>
  <si>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</si>
  <si>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</si>
  <si>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</si>
  <si>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</si>
  <si>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</si>
  <si>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</si>
  <si>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</si>
  <si>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</si>
  <si>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</si>
  <si>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</si>
  <si>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</si>
  <si>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</si>
  <si>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</si>
  <si>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</si>
  <si>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</si>
  <si>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</si>
  <si>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</si>
  <si>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</si>
  <si>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</si>
  <si>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</si>
  <si>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</si>
  <si>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</si>
  <si>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</si>
  <si>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</si>
  <si>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</si>
  <si>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</si>
  <si>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</si>
  <si>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</si>
  <si>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</si>
  <si>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</si>
  <si>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</si>
  <si>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</si>
  <si>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</si>
  <si>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</si>
  <si>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</si>
  <si>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</si>
  <si>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</si>
  <si>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</si>
  <si>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</si>
  <si>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</si>
  <si>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</si>
  <si>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</si>
  <si>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</si>
  <si>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</si>
  <si>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</si>
  <si>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</si>
  <si>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</si>
  <si>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</si>
  <si>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</si>
  <si>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</si>
  <si>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</si>
  <si>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</si>
  <si>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</si>
  <si>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</si>
  <si>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</si>
  <si>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</si>
  <si>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</si>
  <si>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</si>
  <si>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</si>
  <si>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</si>
  <si>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</si>
  <si>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</si>
  <si>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</si>
  <si>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</si>
  <si>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</si>
  <si>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</si>
  <si>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</si>
  <si>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</si>
  <si>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</si>
  <si>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</si>
  <si>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</si>
  <si>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</si>
  <si>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</si>
  <si>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</si>
  <si>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</si>
  <si>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</si>
  <si>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</si>
  <si>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</si>
  <si>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</si>
  <si>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</si>
  <si>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</si>
  <si>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</si>
  <si>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</si>
  <si>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</si>
  <si>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</si>
  <si>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</si>
  <si>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</si>
  <si>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</si>
  <si>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</si>
  <si>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</si>
  <si>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</si>
  <si>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</si>
  <si>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DI CHIO GAIA</t>
  </si>
  <si>
    <t>BARATELLI ALICE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</si>
  <si>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</si>
  <si>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</si>
  <si>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</si>
  <si>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</si>
  <si>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</si>
  <si>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</si>
  <si>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</si>
  <si>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</si>
  <si>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</si>
  <si>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</si>
  <si>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</si>
  <si>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</si>
  <si>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</si>
  <si>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</si>
  <si>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</si>
  <si>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RIBOLDI UMBERTA</t>
  </si>
  <si>
    <t>JAHIER LETIZIA</t>
  </si>
  <si>
    <t>PELLEGRINO MICHELE</t>
  </si>
  <si>
    <t>OPORTI MATTEO</t>
  </si>
  <si>
    <t>ZACCAGNINI CARLOTTA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</si>
  <si>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</si>
  <si>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</si>
  <si>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</si>
  <si>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</si>
  <si>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</si>
  <si>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</si>
  <si>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</si>
  <si>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</si>
  <si>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</si>
  <si>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</si>
  <si>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</si>
  <si>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</si>
  <si>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</si>
  <si>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</si>
  <si>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</si>
  <si>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</si>
  <si>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</si>
  <si>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</si>
  <si>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</si>
  <si>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MISCH</t>
  </si>
  <si>
    <t>BARONETTO REBECCA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</si>
  <si>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</si>
  <si>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</si>
  <si>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</si>
  <si>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</si>
  <si>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</si>
  <si>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</si>
  <si>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</si>
  <si>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</si>
  <si>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</si>
  <si>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</si>
  <si>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</si>
  <si>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</si>
  <si>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</si>
  <si>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</si>
  <si>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MAMBRIN FRANCESCA</t>
  </si>
  <si>
    <t>CELLETTI FLAVIA</t>
  </si>
  <si>
    <t>ZARDO MARGHERITA</t>
  </si>
  <si>
    <t>FERRI SARA</t>
  </si>
  <si>
    <t>PANICCIA AURORA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</si>
  <si>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</si>
  <si>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</si>
  <si>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</si>
  <si>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</si>
  <si>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</si>
  <si>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</si>
  <si>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</si>
  <si>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</si>
  <si>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</si>
  <si>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</si>
  <si>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</si>
  <si>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</si>
  <si>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</si>
  <si>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</si>
  <si>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</si>
  <si>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</si>
  <si>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</si>
  <si>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</si>
  <si>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</si>
  <si>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</si>
  <si>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</si>
  <si>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</si>
  <si>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</si>
  <si>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</si>
  <si>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</si>
  <si>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</si>
  <si>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</si>
  <si>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</si>
  <si>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</si>
  <si>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</si>
  <si>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</si>
  <si>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</si>
  <si>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</si>
  <si>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</si>
  <si>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</si>
  <si>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</si>
  <si>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</si>
  <si>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</si>
  <si>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</si>
  <si>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</si>
  <si>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</si>
  <si>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</si>
  <si>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</si>
  <si>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</si>
  <si>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</si>
  <si>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</si>
  <si>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</si>
  <si>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</si>
  <si>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</si>
  <si>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</si>
  <si>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</si>
  <si>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</si>
  <si>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</si>
  <si>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</si>
  <si>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</si>
  <si>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</si>
  <si>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</si>
  <si>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</si>
  <si>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</si>
  <si>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</si>
  <si>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</si>
  <si>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</si>
  <si>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</si>
  <si>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</si>
  <si>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</si>
  <si>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</si>
  <si>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</si>
  <si>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</si>
  <si>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</si>
  <si>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</si>
  <si>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</si>
  <si>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</si>
  <si>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</si>
  <si>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</si>
  <si>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</si>
  <si>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</si>
  <si>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</si>
  <si>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</si>
  <si>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</si>
  <si>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</si>
  <si>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</si>
  <si>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</si>
  <si>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</si>
  <si>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</si>
  <si>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</si>
  <si>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</si>
  <si>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</si>
  <si>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</si>
  <si>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</si>
  <si>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</si>
  <si>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</si>
  <si>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</si>
  <si>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</si>
  <si>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</si>
  <si>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</si>
  <si>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</si>
  <si>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</si>
  <si>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</si>
  <si>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</si>
  <si>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</si>
  <si>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</si>
  <si>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</si>
  <si>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</si>
  <si>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</si>
  <si>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</si>
  <si>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</si>
  <si>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</si>
  <si>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</si>
  <si>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CONTINI LEONARDO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</si>
  <si>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</si>
  <si>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</si>
  <si>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</si>
  <si>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</si>
  <si>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</si>
  <si>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</si>
  <si>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</si>
  <si>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</si>
  <si>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</si>
  <si>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</si>
  <si>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</si>
  <si>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</si>
  <si>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</si>
  <si>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</si>
  <si>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</si>
  <si>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</si>
  <si>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</si>
  <si>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</si>
  <si>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</si>
  <si>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</si>
  <si>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</si>
  <si>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</si>
  <si>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</si>
  <si>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</si>
  <si>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</si>
  <si>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DENICOLAI SAMUELE</t>
  </si>
  <si>
    <t>SSCS</t>
  </si>
  <si>
    <t>DECIO FRANCESCO</t>
  </si>
  <si>
    <t>VIGO CHRISTIAN</t>
  </si>
  <si>
    <t>BALDINI VALENTINA</t>
  </si>
  <si>
    <t>MUNAROLO DAVIDE</t>
  </si>
  <si>
    <t>POLICANO LUDOVICO</t>
  </si>
  <si>
    <t>MINARINI MICHELE</t>
  </si>
  <si>
    <t>CONDORELLI BRUNO</t>
  </si>
  <si>
    <t>ALFIERI EMANUELE</t>
  </si>
  <si>
    <t>CONTI LEONARDO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</si>
  <si>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</si>
  <si>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</si>
  <si>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</si>
  <si>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</si>
  <si>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</si>
  <si>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</si>
  <si>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TOFFOLO AUDREY ALICE</t>
  </si>
  <si>
    <t>BERDIANU IONELA</t>
  </si>
  <si>
    <t>GUIDI CHIARA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</si>
  <si>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</si>
  <si>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</si>
  <si>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</si>
  <si>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</si>
  <si>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</si>
  <si>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</si>
  <si>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</si>
  <si>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</si>
  <si>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</si>
  <si>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</si>
  <si>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</si>
  <si>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</si>
  <si>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</si>
  <si>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</si>
  <si>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</si>
  <si>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</si>
  <si>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</si>
  <si>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</si>
  <si>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</si>
  <si>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</si>
  <si>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</si>
  <si>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</si>
  <si>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</si>
  <si>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</si>
  <si>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</si>
  <si>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</si>
  <si>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</si>
  <si>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</si>
  <si>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</si>
  <si>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</si>
  <si>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</si>
  <si>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</si>
  <si>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BENEDETTO ENRICO MARIA GIOVANNI</t>
  </si>
  <si>
    <t>CAFORIO GAIA</t>
  </si>
  <si>
    <t>GUERRA FRANCESCA MARIA</t>
  </si>
  <si>
    <t>MANCA FLORIANA MARIA</t>
  </si>
  <si>
    <t>BARBARA FABIO GIOVANNI</t>
  </si>
  <si>
    <t>Rank prec.</t>
  </si>
  <si>
    <t>CdM  1</t>
  </si>
  <si>
    <t>CdM  2</t>
  </si>
  <si>
    <t>ORSO ELEONORA</t>
  </si>
  <si>
    <t>LAMONACA KAJA</t>
  </si>
  <si>
    <t>DONATO GIADA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</si>
  <si>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</si>
  <si>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</si>
  <si>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</si>
  <si>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</si>
  <si>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</si>
  <si>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</si>
  <si>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</si>
  <si>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</si>
  <si>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</si>
  <si>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</si>
  <si>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</si>
  <si>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</si>
  <si>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</si>
  <si>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</si>
  <si>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</si>
  <si>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</si>
  <si>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</si>
  <si>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</si>
  <si>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</si>
  <si>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</si>
  <si>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</si>
  <si>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</si>
  <si>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</si>
  <si>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</si>
  <si>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</si>
  <si>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</si>
  <si>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</si>
  <si>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</si>
  <si>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</si>
  <si>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</si>
  <si>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</si>
  <si>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</si>
  <si>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</si>
  <si>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</si>
  <si>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</si>
  <si>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</si>
  <si>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</si>
  <si>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</si>
  <si>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</si>
  <si>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</si>
  <si>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</si>
  <si>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</si>
  <si>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</si>
  <si>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</si>
  <si>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</si>
  <si>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</si>
  <si>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</si>
  <si>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</si>
  <si>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</si>
  <si>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</si>
  <si>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</si>
  <si>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</si>
  <si>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</si>
  <si>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</si>
  <si>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</si>
  <si>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</si>
  <si>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</si>
  <si>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</si>
  <si>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</si>
  <si>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</si>
  <si>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</si>
  <si>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</si>
  <si>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</si>
  <si>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</si>
  <si>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</si>
  <si>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</si>
  <si>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</si>
  <si>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</si>
  <si>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</si>
  <si>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</si>
  <si>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</si>
  <si>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</si>
  <si>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</si>
  <si>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</si>
  <si>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</si>
  <si>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</si>
  <si>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</si>
  <si>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</si>
  <si>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</si>
  <si>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</si>
  <si>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</si>
  <si>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</si>
  <si>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</si>
  <si>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</si>
  <si>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</si>
  <si>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</si>
  <si>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</si>
  <si>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</si>
  <si>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</si>
  <si>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</si>
  <si>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</si>
  <si>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</si>
  <si>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</si>
  <si>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</si>
  <si>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</si>
  <si>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</si>
  <si>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</si>
  <si>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</si>
  <si>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</si>
  <si>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</si>
  <si>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</si>
  <si>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</si>
  <si>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</si>
  <si>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</si>
  <si>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</si>
  <si>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</si>
  <si>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</si>
  <si>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</si>
  <si>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</si>
  <si>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</si>
  <si>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</si>
  <si>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</si>
  <si>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</si>
  <si>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</si>
  <si>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</si>
  <si>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</si>
  <si>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</si>
  <si>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</si>
  <si>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</si>
  <si>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</si>
  <si>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</si>
  <si>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</si>
  <si>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</si>
  <si>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</si>
  <si>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</si>
  <si>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</si>
  <si>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</si>
  <si>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</si>
  <si>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</si>
  <si>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</si>
  <si>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</si>
  <si>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</si>
  <si>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</si>
  <si>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</si>
  <si>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</si>
  <si>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</si>
  <si>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</si>
  <si>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</si>
  <si>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</si>
  <si>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</si>
  <si>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</si>
  <si>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</si>
  <si>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</si>
  <si>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</si>
  <si>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</si>
  <si>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</si>
  <si>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</si>
  <si>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</si>
  <si>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</si>
  <si>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</si>
  <si>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</si>
  <si>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</si>
  <si>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</si>
  <si>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</si>
  <si>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</si>
  <si>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</si>
  <si>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</si>
  <si>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</si>
  <si>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</si>
  <si>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</si>
  <si>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</si>
  <si>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</si>
  <si>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</si>
  <si>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</si>
  <si>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</si>
  <si>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</si>
  <si>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</si>
  <si>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</si>
  <si>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</si>
  <si>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</si>
  <si>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</si>
  <si>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</si>
  <si>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</si>
  <si>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</si>
  <si>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</si>
  <si>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</si>
  <si>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</si>
  <si>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</si>
  <si>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</si>
  <si>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</si>
  <si>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</si>
  <si>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</si>
  <si>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</si>
  <si>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</si>
  <si>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</si>
  <si>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</si>
  <si>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</si>
  <si>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</si>
  <si>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</si>
  <si>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</si>
  <si>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</si>
  <si>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</si>
  <si>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</si>
  <si>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</si>
  <si>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</si>
  <si>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</si>
  <si>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</si>
  <si>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</si>
  <si>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</si>
  <si>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</si>
  <si>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</si>
  <si>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</si>
  <si>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</si>
  <si>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</si>
  <si>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</si>
  <si>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</si>
  <si>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</si>
  <si>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</si>
  <si>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</si>
  <si>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</si>
  <si>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</si>
  <si>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</si>
  <si>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</si>
  <si>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</si>
  <si>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</si>
  <si>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</si>
  <si>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</si>
  <si>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KUNSTEK MEJIA DRAGICA ALEJANDRA</t>
  </si>
  <si>
    <t>D'AGNANO LARA</t>
  </si>
  <si>
    <t>BERNARDO ANITA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</si>
  <si>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</si>
  <si>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</si>
  <si>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</si>
  <si>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</si>
  <si>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</si>
  <si>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</si>
  <si>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</si>
  <si>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</si>
  <si>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</si>
  <si>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</si>
  <si>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</si>
  <si>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</si>
  <si>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</si>
  <si>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</si>
  <si>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</si>
  <si>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</si>
  <si>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</si>
  <si>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</si>
  <si>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</si>
  <si>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</si>
  <si>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</si>
  <si>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</si>
  <si>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</si>
  <si>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PETERSEN-MAHRT ODELIA GABRIELE</t>
  </si>
  <si>
    <t>CASTAGNA GIULIA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</si>
  <si>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</si>
  <si>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</si>
  <si>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</si>
  <si>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</si>
  <si>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</si>
  <si>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</si>
  <si>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</si>
  <si>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</si>
  <si>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GINEVRO CELESTE</t>
  </si>
  <si>
    <t>MARZOLA MICHELE</t>
  </si>
  <si>
    <t>DE RICCARDIS ALESSANDRO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</si>
  <si>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</si>
  <si>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</si>
  <si>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</si>
  <si>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</si>
  <si>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</si>
  <si>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</si>
  <si>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</si>
  <si>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</si>
  <si>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</si>
  <si>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</si>
  <si>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</si>
  <si>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</si>
  <si>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</si>
  <si>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</si>
  <si>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</si>
  <si>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</si>
  <si>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</si>
  <si>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</si>
  <si>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</si>
  <si>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</si>
  <si>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</si>
  <si>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</si>
  <si>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</si>
  <si>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</si>
  <si>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</si>
  <si>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</si>
  <si>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</si>
  <si>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</si>
  <si>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</si>
  <si>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</si>
  <si>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</si>
  <si>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</si>
  <si>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</si>
  <si>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</si>
  <si>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</si>
  <si>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</si>
  <si>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</si>
  <si>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</si>
  <si>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</si>
  <si>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</si>
  <si>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</si>
  <si>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</si>
  <si>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</si>
  <si>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</si>
  <si>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</si>
  <si>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</si>
  <si>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</si>
  <si>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</si>
  <si>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</si>
  <si>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</si>
  <si>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</si>
  <si>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</si>
  <si>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</si>
  <si>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</si>
  <si>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</si>
  <si>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</si>
  <si>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</si>
  <si>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</si>
  <si>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</si>
  <si>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</si>
  <si>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</si>
  <si>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</si>
  <si>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</si>
  <si>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</si>
  <si>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</si>
  <si>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</si>
  <si>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</si>
  <si>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</si>
  <si>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</si>
  <si>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</si>
  <si>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</si>
  <si>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</si>
  <si>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</si>
  <si>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</si>
  <si>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</si>
  <si>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</si>
  <si>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</si>
  <si>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</si>
  <si>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</si>
  <si>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</si>
  <si>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</si>
  <si>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</si>
  <si>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</si>
  <si>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</si>
  <si>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</si>
  <si>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</si>
  <si>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</si>
  <si>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</si>
  <si>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</si>
  <si>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</si>
  <si>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</si>
  <si>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</si>
  <si>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</si>
  <si>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</si>
  <si>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</si>
  <si>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</si>
  <si>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</si>
  <si>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</si>
  <si>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</si>
  <si>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</si>
  <si>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</si>
  <si>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</si>
  <si>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CALI SALVATORE LORENZO</t>
  </si>
  <si>
    <t>BONARDI LORENZO</t>
  </si>
  <si>
    <t>PEZZUTO SIMONE</t>
  </si>
  <si>
    <t>SESTAGALLI PIETRO</t>
  </si>
  <si>
    <t>PICARDI ENRICO MARIA</t>
  </si>
  <si>
    <t>SAPONARO IVAN</t>
  </si>
  <si>
    <t>NITTI AKASH</t>
  </si>
  <si>
    <t>REDONDI PIETRO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</si>
  <si>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</si>
  <si>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</si>
  <si>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</si>
  <si>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</si>
  <si>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</si>
  <si>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</si>
  <si>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</si>
  <si>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</si>
  <si>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</si>
  <si>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</si>
  <si>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</si>
  <si>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</si>
  <si>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</si>
  <si>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</si>
  <si>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</si>
  <si>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</si>
  <si>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</si>
  <si>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</si>
  <si>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</si>
  <si>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</si>
  <si>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</si>
  <si>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</si>
  <si>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</si>
  <si>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</si>
  <si>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</si>
  <si>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</si>
  <si>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</si>
  <si>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</si>
  <si>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</si>
  <si>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</si>
  <si>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</si>
  <si>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NERI MARGHERITA</t>
  </si>
  <si>
    <t>LIKAJ GIADA</t>
  </si>
  <si>
    <t>BORRELLI ELISABETTA</t>
  </si>
  <si>
    <t>D'ORAZI FRANCESCA</t>
  </si>
  <si>
    <t>GONZALEZ LINDA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</si>
  <si>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</si>
  <si>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</si>
  <si>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</si>
  <si>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</si>
  <si>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</si>
  <si>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</si>
  <si>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</si>
  <si>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</si>
  <si>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</si>
  <si>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</si>
  <si>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</si>
  <si>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</si>
  <si>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</si>
  <si>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</si>
  <si>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</si>
  <si>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</si>
  <si>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</si>
  <si>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</si>
  <si>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</si>
  <si>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</si>
  <si>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</si>
  <si>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</si>
  <si>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</si>
  <si>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</si>
  <si>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</si>
  <si>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</si>
  <si>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</si>
  <si>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</si>
  <si>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</si>
  <si>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</si>
  <si>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</si>
  <si>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</si>
  <si>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</si>
  <si>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</si>
  <si>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</si>
  <si>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</si>
  <si>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</si>
  <si>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</si>
  <si>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</si>
  <si>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</si>
  <si>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</si>
  <si>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</si>
  <si>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</si>
  <si>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</si>
  <si>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</si>
  <si>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</si>
  <si>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</si>
  <si>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</si>
  <si>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</si>
  <si>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</si>
  <si>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</si>
  <si>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</si>
  <si>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</si>
  <si>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</si>
  <si>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</si>
  <si>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</si>
  <si>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</si>
  <si>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</si>
  <si>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</si>
  <si>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</si>
  <si>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</si>
  <si>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</si>
  <si>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</si>
  <si>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</si>
  <si>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</si>
  <si>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BARBI SOFIA</t>
  </si>
  <si>
    <t>BORTOLUSSI GAIA</t>
  </si>
  <si>
    <t>FELIZIAN CARLOTTA</t>
  </si>
  <si>
    <t>DE BONIS CRISTINA</t>
  </si>
  <si>
    <t>ROSSI SILVIA</t>
  </si>
  <si>
    <t>DEI TOS SARA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</si>
  <si>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</si>
  <si>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</si>
  <si>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</si>
  <si>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</si>
  <si>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</si>
  <si>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</si>
  <si>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</si>
  <si>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</si>
  <si>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</si>
  <si>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</si>
  <si>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</si>
  <si>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</si>
  <si>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RUCO MARIA GIULIA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</si>
  <si>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</si>
  <si>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</si>
  <si>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</si>
  <si>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</si>
  <si>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</si>
  <si>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</si>
  <si>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</si>
  <si>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BANFO BEATRICE</t>
  </si>
  <si>
    <t>CARUSI FULVIA</t>
  </si>
  <si>
    <t>FORTUNA EMMA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</si>
  <si>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</si>
  <si>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</si>
  <si>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</si>
  <si>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</si>
  <si>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</si>
  <si>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</si>
  <si>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</si>
  <si>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</si>
  <si>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</si>
  <si>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</si>
  <si>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</si>
  <si>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</si>
  <si>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</si>
  <si>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</si>
  <si>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</si>
  <si>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</si>
  <si>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</si>
  <si>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</si>
  <si>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</si>
  <si>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</si>
  <si>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</si>
  <si>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</si>
  <si>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</si>
  <si>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</si>
  <si>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</si>
  <si>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</si>
  <si>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</si>
  <si>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</si>
  <si>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</si>
  <si>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</si>
  <si>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</si>
  <si>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</si>
  <si>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</si>
  <si>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</si>
  <si>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</si>
  <si>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</si>
  <si>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</si>
  <si>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</si>
  <si>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</si>
  <si>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</si>
  <si>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</si>
  <si>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</si>
  <si>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</si>
  <si>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</si>
  <si>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</si>
  <si>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</si>
  <si>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</si>
  <si>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</si>
  <si>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</si>
  <si>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</si>
  <si>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</si>
  <si>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</si>
  <si>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</si>
  <si>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</si>
  <si>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</si>
  <si>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</si>
  <si>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</si>
  <si>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</si>
  <si>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</si>
  <si>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</si>
  <si>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</si>
  <si>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</si>
  <si>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</si>
  <si>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</si>
  <si>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</si>
  <si>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</si>
  <si>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</si>
  <si>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</si>
  <si>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</si>
  <si>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</si>
  <si>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</si>
  <si>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</si>
  <si>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</si>
  <si>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</si>
  <si>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</si>
  <si>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</si>
  <si>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</si>
  <si>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</si>
  <si>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</si>
  <si>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</si>
  <si>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</si>
  <si>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</si>
  <si>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</si>
  <si>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</si>
  <si>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</si>
  <si>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</si>
  <si>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</si>
  <si>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</si>
  <si>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</si>
  <si>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</si>
  <si>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</si>
  <si>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</si>
  <si>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</si>
  <si>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</si>
  <si>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</si>
  <si>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</si>
  <si>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</si>
  <si>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</si>
  <si>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DAGANI ELIA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</si>
  <si>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</si>
  <si>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</si>
  <si>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</si>
  <si>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</si>
  <si>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</si>
  <si>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</si>
  <si>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</si>
  <si>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</si>
  <si>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</si>
  <si>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</si>
  <si>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</si>
  <si>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</si>
  <si>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</si>
  <si>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</si>
  <si>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</si>
  <si>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</si>
  <si>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</si>
  <si>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</si>
  <si>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</si>
  <si>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</si>
  <si>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</si>
  <si>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</si>
  <si>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</si>
  <si>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</si>
  <si>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</si>
  <si>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</si>
  <si>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</si>
  <si>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</si>
  <si>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</si>
  <si>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</si>
  <si>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</si>
  <si>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</si>
  <si>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</si>
  <si>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</si>
  <si>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</si>
  <si>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</si>
  <si>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</si>
  <si>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</si>
  <si>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</si>
  <si>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</si>
  <si>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</si>
  <si>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</si>
  <si>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</si>
  <si>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</si>
  <si>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</si>
  <si>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</si>
  <si>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</si>
  <si>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</si>
  <si>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</si>
  <si>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</si>
  <si>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</si>
  <si>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</si>
  <si>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</si>
  <si>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</si>
  <si>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</si>
  <si>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</si>
  <si>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</si>
  <si>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</si>
  <si>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</si>
  <si>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</si>
  <si>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</si>
  <si>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</si>
  <si>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</si>
  <si>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</si>
  <si>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</si>
  <si>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</si>
  <si>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</si>
  <si>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</si>
  <si>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</si>
  <si>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SAETTONE FRANCESCA</t>
  </si>
  <si>
    <t>TORRICELLI ISABELLA</t>
  </si>
  <si>
    <t>CERESA GAIA VITTORIA</t>
  </si>
  <si>
    <t>BURIASCO CHIARA</t>
  </si>
  <si>
    <t>BOVOLENTA GIULIA</t>
  </si>
  <si>
    <t>FERRERO MATILDA ARIEL</t>
  </si>
  <si>
    <t>CALLARI CHIARA</t>
  </si>
  <si>
    <t>MIGLINO LUCIA</t>
  </si>
  <si>
    <t>ANTOGNOLI ALESSANDRA</t>
  </si>
  <si>
    <t>FERRARIS BEATRICE</t>
  </si>
  <si>
    <t>GAUDIO VIRGINIA</t>
  </si>
  <si>
    <t>BELLUATI MARIA VITTORIA</t>
  </si>
  <si>
    <t>LAVEZZO GIORGIA</t>
  </si>
  <si>
    <t>MOLINA GUERRERO VALERIA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</si>
  <si>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</si>
  <si>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</si>
  <si>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</si>
  <si>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</si>
  <si>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</si>
  <si>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</si>
  <si>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</si>
  <si>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</si>
  <si>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</si>
  <si>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</si>
  <si>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</si>
  <si>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</si>
  <si>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</si>
  <si>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</si>
  <si>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</si>
  <si>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</si>
  <si>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</si>
  <si>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</si>
  <si>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</si>
  <si>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</si>
  <si>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</si>
  <si>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</si>
  <si>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</si>
  <si>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</si>
  <si>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</si>
  <si>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</si>
  <si>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</si>
  <si>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</si>
  <si>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</si>
  <si>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</si>
  <si>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</si>
  <si>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</si>
  <si>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</si>
  <si>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</si>
  <si>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</si>
  <si>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</si>
  <si>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</si>
  <si>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</si>
  <si>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</si>
  <si>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</si>
  <si>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ROMEO CECILIA</t>
  </si>
  <si>
    <t>BELLEZZE REBECCA</t>
  </si>
  <si>
    <t>GIRONI SOFIA</t>
  </si>
  <si>
    <t>MARCHESI CAMILLA</t>
  </si>
  <si>
    <t>BASSO FRANCESCA MARIA</t>
  </si>
  <si>
    <t>GIORDANI SARA</t>
  </si>
  <si>
    <t>MATTAINI FRANCESCA</t>
  </si>
  <si>
    <t>ALECCI ROSAMARIA</t>
  </si>
  <si>
    <t>DE RIZ ALICE</t>
  </si>
  <si>
    <t>ZANARDO GAIA</t>
  </si>
  <si>
    <t>BUNTINA IRINA</t>
  </si>
  <si>
    <t>SCORDO LIDIA MARIA</t>
  </si>
  <si>
    <t>CARROZZO VALERIA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</si>
  <si>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</si>
  <si>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</si>
  <si>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</si>
  <si>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</si>
  <si>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</si>
  <si>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</si>
  <si>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</si>
  <si>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</si>
  <si>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</si>
  <si>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</si>
  <si>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</si>
  <si>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</si>
  <si>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</si>
  <si>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</si>
  <si>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PEGORARO GIOVANNA</t>
  </si>
  <si>
    <t>DOMENICHINI LIA</t>
  </si>
  <si>
    <t>QUARESIMA NICOLE</t>
  </si>
  <si>
    <t>MUCIG ARIANNA</t>
  </si>
  <si>
    <t>BOGA AGNESE</t>
  </si>
  <si>
    <t>TERZANI MARTA</t>
  </si>
  <si>
    <t>AVIANO ELISA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</si>
  <si>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</si>
  <si>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</si>
  <si>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</si>
  <si>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</si>
  <si>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</si>
  <si>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</si>
  <si>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</si>
  <si>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CIUFFETTI ANDREA VITTORIA</t>
  </si>
  <si>
    <t>BRAGATO LETIZIA</t>
  </si>
  <si>
    <t>PISONI AGNESE</t>
  </si>
  <si>
    <t>BAVESTRELLO CHIARA</t>
  </si>
  <si>
    <t>SPINELLI GRETA</t>
  </si>
  <si>
    <t>AMICI GIULIA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</si>
  <si>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</si>
  <si>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</si>
  <si>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</si>
  <si>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</si>
  <si>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</si>
  <si>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</si>
  <si>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</si>
  <si>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</si>
  <si>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</si>
  <si>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</si>
  <si>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</si>
  <si>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</si>
  <si>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</si>
  <si>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</si>
  <si>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</si>
  <si>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</si>
  <si>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</si>
  <si>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</si>
  <si>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</si>
  <si>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</si>
  <si>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</si>
  <si>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</si>
  <si>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</si>
  <si>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</si>
  <si>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</si>
  <si>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</si>
  <si>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</si>
  <si>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</si>
  <si>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ALLORI CHIARA</t>
  </si>
  <si>
    <t>CIGLIANO ELENA</t>
  </si>
  <si>
    <t>PIANIGIANI SARA</t>
  </si>
  <si>
    <t>ONO MARTINA</t>
  </si>
  <si>
    <t>FIASE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</si>
  <si>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</si>
  <si>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</si>
  <si>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</si>
  <si>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</si>
  <si>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</si>
  <si>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</si>
  <si>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</si>
  <si>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PAPI ALICE</t>
  </si>
  <si>
    <t>CHERUBINI SOFIA</t>
  </si>
  <si>
    <t>MARCOCCIO ASIA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</si>
  <si>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</si>
  <si>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</si>
  <si>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</si>
  <si>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</si>
  <si>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</si>
  <si>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</si>
  <si>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</si>
  <si>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</si>
  <si>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</si>
  <si>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</si>
  <si>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</si>
  <si>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</si>
  <si>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</si>
  <si>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</si>
  <si>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</si>
  <si>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</si>
  <si>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</si>
  <si>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</si>
  <si>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PETRICCA AGNESE</t>
  </si>
  <si>
    <t>SCIALDONE ARIANNA</t>
  </si>
  <si>
    <t>VALENTINO BICE</t>
  </si>
  <si>
    <t>IALONGO LAURA</t>
  </si>
  <si>
    <t>PERONTI GIULIA</t>
  </si>
  <si>
    <t>PETRICCA ELENA</t>
  </si>
  <si>
    <t>LABRIOLA MARIKA</t>
  </si>
  <si>
    <t>ORIOLO LOLA</t>
  </si>
  <si>
    <t>TAVERNA BEATRICE ANNA</t>
  </si>
  <si>
    <t>CASTRUCCI COTICHINI GIULIA</t>
  </si>
  <si>
    <t>RMROM</t>
  </si>
  <si>
    <t>BIGNOTTI CAMILLA</t>
  </si>
  <si>
    <t>CRACCO SOFIA</t>
  </si>
  <si>
    <t>FORTI SARA</t>
  </si>
  <si>
    <t>GATTOLA GIULIA</t>
  </si>
  <si>
    <t>ALFIERI MARTINA</t>
  </si>
  <si>
    <t>MATERA SARA</t>
  </si>
  <si>
    <t>PAPARELLI ARIANNA</t>
  </si>
  <si>
    <t>PUZZO REBECCA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</si>
  <si>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</si>
  <si>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</si>
  <si>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</si>
  <si>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</si>
  <si>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</si>
  <si>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</si>
  <si>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</si>
  <si>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</si>
  <si>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</si>
  <si>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</si>
  <si>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GRILLO MANUELA</t>
  </si>
  <si>
    <t>MAJELLO CECILIA</t>
  </si>
  <si>
    <t>MOZZI SIMONA</t>
  </si>
  <si>
    <t>LIGNOLA ANNA MARGHERITA</t>
  </si>
  <si>
    <t>RAMIREZ PEGUERO VIOLETA DORALYS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</si>
  <si>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</si>
  <si>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</si>
  <si>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</si>
  <si>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</si>
  <si>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</si>
  <si>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</si>
  <si>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</si>
  <si>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</si>
  <si>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</si>
  <si>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</si>
  <si>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</si>
  <si>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</si>
  <si>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</si>
  <si>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</si>
  <si>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</si>
  <si>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</si>
  <si>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</si>
  <si>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</si>
  <si>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</si>
  <si>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</si>
  <si>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</si>
  <si>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</si>
  <si>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</si>
  <si>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</si>
  <si>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</si>
  <si>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CAPRA GIULIA</t>
  </si>
  <si>
    <t>METHLOUTHI ANNIBALE</t>
  </si>
  <si>
    <t>BERTOLOTTI GIORGIO</t>
  </si>
  <si>
    <t>STROBBIA EDOARDO</t>
  </si>
  <si>
    <t>RAMA TOMMASO</t>
  </si>
  <si>
    <t>BELLONE LUCA</t>
  </si>
  <si>
    <t>ATCSA</t>
  </si>
  <si>
    <t>MANCINI EMANUELE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</si>
  <si>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</si>
  <si>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</si>
  <si>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</si>
  <si>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</si>
  <si>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</si>
  <si>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</si>
  <si>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</si>
  <si>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</si>
  <si>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</si>
  <si>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</si>
  <si>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</si>
  <si>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</si>
  <si>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</si>
  <si>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</si>
  <si>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</si>
  <si>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</si>
  <si>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</si>
  <si>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</si>
  <si>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</si>
  <si>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</si>
  <si>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</si>
  <si>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</si>
  <si>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</si>
  <si>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</si>
  <si>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</si>
  <si>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</si>
  <si>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</si>
  <si>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</si>
  <si>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</si>
  <si>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</si>
  <si>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</si>
  <si>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</si>
  <si>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</si>
  <si>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</si>
  <si>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</si>
  <si>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</si>
  <si>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</si>
  <si>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</si>
  <si>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</si>
  <si>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</si>
  <si>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</si>
  <si>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</si>
  <si>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CASELLA FEDERICO</t>
  </si>
  <si>
    <t>CELLI EMILIANO</t>
  </si>
  <si>
    <t>TOFFALETTI BRANDO</t>
  </si>
  <si>
    <t>BOTTACIN ENRICO</t>
  </si>
  <si>
    <t>CALLERI MARCO</t>
  </si>
  <si>
    <t>MAROSSI ANDREA</t>
  </si>
  <si>
    <t>FRANZ ENRICO</t>
  </si>
  <si>
    <t>MANGIAROTTI GABRIELE</t>
  </si>
  <si>
    <t>SORDONI MATTIA</t>
  </si>
  <si>
    <t>QUEIROLI MICHELE</t>
  </si>
  <si>
    <t>FRIGNOCCA LUCA</t>
  </si>
  <si>
    <t>PERUCHETTI FABIO</t>
  </si>
  <si>
    <t>VENEGONI STEFANO</t>
  </si>
  <si>
    <t>PANICO RICCARDO</t>
  </si>
  <si>
    <t>LA PILLO FRANCESCO</t>
  </si>
  <si>
    <t>DE BERNARDI GIOVANNI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</si>
  <si>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</si>
  <si>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</si>
  <si>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</si>
  <si>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</si>
  <si>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</si>
  <si>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</si>
  <si>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</si>
  <si>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</si>
  <si>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BELLOMO FRANCESCO</t>
  </si>
  <si>
    <t>LORENZETTI GIAMMARIO</t>
  </si>
  <si>
    <t>FALCONE FEDERICO</t>
  </si>
  <si>
    <t>CANIATO PIETRO</t>
  </si>
  <si>
    <t>MARIOTTI FEDERICO</t>
  </si>
  <si>
    <t>BARBARINI ALEX FABIO</t>
  </si>
  <si>
    <t>GAREGNANI PIETRO</t>
  </si>
  <si>
    <t>CARBONE ROMEO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</si>
  <si>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</si>
  <si>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</si>
  <si>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</si>
  <si>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</si>
  <si>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</si>
  <si>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</si>
  <si>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</si>
  <si>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</si>
  <si>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</si>
  <si>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</si>
  <si>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</si>
  <si>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</si>
  <si>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</si>
  <si>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</si>
  <si>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</si>
  <si>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</si>
  <si>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</si>
  <si>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</si>
  <si>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</si>
  <si>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</si>
  <si>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SIMONINI NICCOLO' EDOARDO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</si>
  <si>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</si>
  <si>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</si>
  <si>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</si>
  <si>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</si>
  <si>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</si>
  <si>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</si>
  <si>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</si>
  <si>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</si>
  <si>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</si>
  <si>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</si>
  <si>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</si>
  <si>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</si>
  <si>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</si>
  <si>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</si>
  <si>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</si>
  <si>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</si>
  <si>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</si>
  <si>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</si>
  <si>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</si>
  <si>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</si>
  <si>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</si>
  <si>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</si>
  <si>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</si>
  <si>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</si>
  <si>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</si>
  <si>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</si>
  <si>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</si>
  <si>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</si>
  <si>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</si>
  <si>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</si>
  <si>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ZANETTI LEONARDO</t>
  </si>
  <si>
    <t>BOMMARITO MICHELE</t>
  </si>
  <si>
    <t>DE SOMMA ELIAS</t>
  </si>
  <si>
    <t>BACCHIEGA GREGORIO</t>
  </si>
  <si>
    <t>VATTOLO FLAVIO</t>
  </si>
  <si>
    <t>CUM RICCARDO</t>
  </si>
  <si>
    <t>NERI LORENZO</t>
  </si>
  <si>
    <t>BASALDELLA MICHELE</t>
  </si>
  <si>
    <t>VAIRO FILIPPO</t>
  </si>
  <si>
    <t>GRUBE ALESSANDRO</t>
  </si>
  <si>
    <t>PLOS MATTIA</t>
  </si>
  <si>
    <t>FUSIELLO LEONARDO</t>
  </si>
  <si>
    <t>KOSHYK BOHDAN</t>
  </si>
  <si>
    <t>MUCIG DIEGO</t>
  </si>
  <si>
    <t>MAIERO CESARE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</si>
  <si>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</si>
  <si>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</si>
  <si>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</si>
  <si>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</si>
  <si>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</si>
  <si>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</si>
  <si>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GENOVESE RICCARDO</t>
  </si>
  <si>
    <t>CARINI PAOLO</t>
  </si>
  <si>
    <t>MUCCIARELLA LORENZO</t>
  </si>
  <si>
    <t>BALDAZZI PIETRO</t>
  </si>
  <si>
    <t>BARALDI DANIELE</t>
  </si>
  <si>
    <t>BERTACCINI MATTEO</t>
  </si>
  <si>
    <t>ROCCO ADRIANO</t>
  </si>
  <si>
    <t>FABBRI ALESSANDRO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</si>
  <si>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</si>
  <si>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</si>
  <si>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</si>
  <si>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</si>
  <si>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</si>
  <si>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</si>
  <si>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</si>
  <si>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</si>
  <si>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</si>
  <si>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</si>
  <si>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</si>
  <si>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GILIOLI EDOARDO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</si>
  <si>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</si>
  <si>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</si>
  <si>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</si>
  <si>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</si>
  <si>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</si>
  <si>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</si>
  <si>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</si>
  <si>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</si>
  <si>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</si>
  <si>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</si>
  <si>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JAY MEJIAS RUBEN</t>
  </si>
  <si>
    <t>BETTI ANDREA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</si>
  <si>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</si>
  <si>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</si>
  <si>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</si>
  <si>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</si>
  <si>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</si>
  <si>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</si>
  <si>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</si>
  <si>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</si>
  <si>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</si>
  <si>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</si>
  <si>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</si>
  <si>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SAVINI FRANCESCO</t>
  </si>
  <si>
    <t>MELANI NICOLA</t>
  </si>
  <si>
    <t>CIPRIANI FRANCESCO</t>
  </si>
  <si>
    <t>RADDI NICCOLO' LAPO GIOVANNI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</si>
  <si>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</si>
  <si>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</si>
  <si>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</si>
  <si>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</si>
  <si>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</si>
  <si>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</si>
  <si>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</si>
  <si>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</si>
  <si>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</si>
  <si>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</si>
  <si>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</si>
  <si>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</si>
  <si>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</si>
  <si>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</si>
  <si>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</si>
  <si>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</si>
  <si>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</si>
  <si>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</si>
  <si>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</si>
  <si>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</si>
  <si>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</si>
  <si>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</si>
  <si>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</si>
  <si>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</si>
  <si>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</si>
  <si>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</si>
  <si>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</si>
  <si>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</si>
  <si>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</si>
  <si>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</si>
  <si>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</si>
  <si>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</si>
  <si>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</si>
  <si>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</si>
  <si>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</si>
  <si>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</si>
  <si>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</si>
  <si>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</si>
  <si>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</si>
  <si>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</si>
  <si>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</si>
  <si>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</si>
  <si>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</si>
  <si>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</si>
  <si>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</si>
  <si>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MANTOVANI JACOPO</t>
  </si>
  <si>
    <t>BARLETTA VALERIO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</si>
  <si>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</si>
  <si>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</si>
  <si>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</si>
  <si>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</si>
  <si>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</si>
  <si>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</si>
  <si>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BENEDETTI RICCARDO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</si>
  <si>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</si>
  <si>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</si>
  <si>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</si>
  <si>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</si>
  <si>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</si>
  <si>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</si>
  <si>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</si>
  <si>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BISOGNO MAURO</t>
  </si>
  <si>
    <t>DE PASQUALI LEONARDO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</si>
  <si>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</si>
  <si>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</si>
  <si>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</si>
  <si>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</si>
  <si>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</si>
  <si>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</si>
  <si>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INTARTAGLIA NICCOLO</t>
  </si>
  <si>
    <t>PELLA DARIO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</si>
  <si>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</si>
  <si>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</si>
  <si>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</si>
  <si>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</si>
  <si>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</si>
  <si>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</si>
  <si>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</si>
  <si>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</si>
  <si>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</si>
  <si>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</si>
  <si>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</si>
  <si>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</si>
  <si>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</si>
  <si>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CAPUTO GIUSEPPE MATTEO</t>
  </si>
  <si>
    <t>DE SANTIS CARLO</t>
  </si>
  <si>
    <t>VECCHIONE PIERPAOLO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</si>
  <si>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</si>
  <si>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</si>
  <si>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</si>
  <si>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</si>
  <si>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</si>
  <si>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</si>
  <si>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</si>
  <si>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</si>
  <si>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</si>
  <si>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</si>
  <si>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</si>
  <si>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</si>
  <si>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</si>
  <si>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</si>
  <si>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</si>
  <si>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</si>
  <si>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</si>
  <si>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</si>
  <si>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</si>
  <si>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</si>
  <si>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</si>
  <si>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</si>
  <si>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</si>
  <si>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</si>
  <si>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</si>
  <si>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</si>
  <si>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</si>
  <si>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</si>
  <si>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</si>
  <si>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</si>
  <si>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</si>
  <si>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</si>
  <si>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</si>
  <si>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</si>
  <si>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</si>
  <si>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</si>
  <si>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</si>
  <si>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</si>
  <si>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</si>
  <si>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</si>
  <si>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</si>
  <si>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</si>
  <si>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</si>
  <si>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</si>
  <si>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</si>
  <si>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</si>
  <si>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ATZORI SERGIO</t>
  </si>
  <si>
    <t>BOI SALVATORE</t>
  </si>
  <si>
    <t>PDIMP</t>
  </si>
  <si>
    <t>POZZAN CATERINA</t>
  </si>
  <si>
    <t>TESSARI FRANCESCA</t>
  </si>
  <si>
    <t>MANFREDINI GINEVRA</t>
  </si>
  <si>
    <t>CANESSA LUCREZIA</t>
  </si>
  <si>
    <t>RAVAGLI REBECCA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</si>
  <si>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</si>
  <si>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</si>
  <si>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</si>
  <si>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</si>
  <si>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</si>
  <si>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</si>
  <si>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</si>
  <si>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</si>
  <si>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</si>
  <si>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</si>
  <si>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</si>
  <si>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</si>
  <si>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</si>
  <si>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</si>
  <si>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</si>
  <si>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</si>
  <si>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</si>
  <si>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</si>
  <si>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</si>
  <si>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</si>
  <si>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</si>
  <si>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</si>
  <si>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</si>
  <si>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</si>
  <si>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</si>
  <si>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</si>
  <si>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</si>
  <si>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</si>
  <si>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</si>
  <si>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</si>
  <si>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</si>
  <si>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</si>
  <si>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</si>
  <si>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POLINI MATILDE</t>
  </si>
  <si>
    <t>IZZO VALENTINA</t>
  </si>
  <si>
    <t>GELPI AGNESE</t>
  </si>
  <si>
    <t>MARZARI SARA</t>
  </si>
  <si>
    <t>PERINI NINA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</si>
  <si>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</si>
  <si>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</si>
  <si>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</si>
  <si>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</si>
  <si>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</si>
  <si>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</si>
  <si>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</si>
  <si>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</si>
  <si>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NEMCOVÀ STEPANKA ANNA</t>
  </si>
  <si>
    <t>CURTI LUDOVICA</t>
  </si>
  <si>
    <t>MARIUCCI SARA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</si>
  <si>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</si>
  <si>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</si>
  <si>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</si>
  <si>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</si>
  <si>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</si>
  <si>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</si>
  <si>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</si>
  <si>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FREZZOTTI ASIA</t>
  </si>
  <si>
    <t>ADOUL ELISA</t>
  </si>
  <si>
    <t>BARBANO ANNALISA</t>
  </si>
  <si>
    <t>TESSARI ALICE</t>
  </si>
  <si>
    <t>TOSI VIRGINIA</t>
  </si>
  <si>
    <t>DI GIORGIO FEDERICA</t>
  </si>
  <si>
    <t>CARDINALI CAMILLA</t>
  </si>
  <si>
    <t>GAGGIOTTI CHIARA</t>
  </si>
  <si>
    <t>AUTUORI ROSALBA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</si>
  <si>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</si>
  <si>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</si>
  <si>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</si>
  <si>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</si>
  <si>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</si>
  <si>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</si>
  <si>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</si>
  <si>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</si>
  <si>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</si>
  <si>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</si>
  <si>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</si>
  <si>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</si>
  <si>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</si>
  <si>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</si>
  <si>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</si>
  <si>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</si>
  <si>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</si>
  <si>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</si>
  <si>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</si>
  <si>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</si>
  <si>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</si>
  <si>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</si>
  <si>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</si>
  <si>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</si>
  <si>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</si>
  <si>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</si>
  <si>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</si>
  <si>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</si>
  <si>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</si>
  <si>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</si>
  <si>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</si>
  <si>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</si>
  <si>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</si>
  <si>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</si>
  <si>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</si>
  <si>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</si>
  <si>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</si>
  <si>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</si>
  <si>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</si>
  <si>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</si>
  <si>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</si>
  <si>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</si>
  <si>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</si>
  <si>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ZORDAN GIOVANNI</t>
  </si>
  <si>
    <t>BSSAL</t>
  </si>
  <si>
    <t>ZAMBELLI MATTIA</t>
  </si>
  <si>
    <t>TRIOLO LEONARDO</t>
  </si>
  <si>
    <t>FORTI JACOPO</t>
  </si>
  <si>
    <t>VIOLA TOMMASO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</si>
  <si>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</si>
  <si>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</si>
  <si>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</si>
  <si>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</si>
  <si>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</si>
  <si>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</si>
  <si>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</si>
  <si>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</si>
  <si>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</si>
  <si>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</si>
  <si>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</si>
  <si>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</si>
  <si>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</si>
  <si>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</si>
  <si>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</si>
  <si>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TIRRITO GABRIELE</t>
  </si>
  <si>
    <t>MIGNANEGO EDOARDO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</si>
  <si>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</si>
  <si>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</si>
  <si>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</si>
  <si>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</si>
  <si>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</si>
  <si>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</si>
  <si>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</si>
  <si>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</si>
  <si>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</si>
  <si>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</si>
  <si>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</si>
  <si>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</si>
  <si>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</si>
  <si>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</si>
  <si>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</si>
  <si>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</si>
  <si>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</si>
  <si>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</si>
  <si>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</si>
  <si>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</si>
  <si>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</si>
  <si>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</si>
  <si>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</si>
  <si>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</si>
  <si>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</si>
  <si>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</si>
  <si>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</si>
  <si>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</si>
  <si>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</si>
  <si>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</si>
  <si>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</si>
  <si>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</si>
  <si>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</si>
  <si>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</si>
  <si>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</si>
  <si>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</si>
  <si>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</si>
  <si>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</si>
  <si>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</si>
  <si>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</si>
  <si>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</si>
  <si>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</si>
  <si>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</si>
  <si>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</si>
  <si>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</si>
  <si>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</si>
  <si>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</si>
  <si>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</si>
  <si>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</si>
  <si>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</si>
  <si>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</si>
  <si>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</si>
  <si>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</si>
  <si>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</si>
  <si>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</si>
  <si>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</si>
  <si>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</si>
  <si>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</si>
  <si>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</si>
  <si>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</si>
  <si>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</si>
  <si>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</si>
  <si>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</si>
  <si>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</si>
  <si>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</si>
  <si>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</si>
  <si>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</si>
  <si>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</si>
  <si>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</si>
  <si>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</si>
  <si>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</si>
  <si>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</si>
  <si>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</si>
  <si>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</si>
  <si>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</si>
  <si>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</si>
  <si>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</si>
  <si>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</si>
  <si>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</si>
  <si>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</si>
  <si>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</si>
  <si>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</si>
  <si>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</si>
  <si>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GALASSO GIULIO</t>
  </si>
  <si>
    <t>PASQUALETTO GIOVANNI MARIA BATTISTA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</si>
  <si>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</si>
  <si>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</si>
  <si>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</si>
  <si>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</si>
  <si>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</si>
  <si>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</si>
  <si>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</si>
  <si>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</si>
  <si>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</si>
  <si>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</si>
  <si>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</si>
  <si>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</si>
  <si>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</si>
  <si>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</si>
  <si>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</si>
  <si>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</si>
  <si>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</si>
  <si>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MOISO EDOARDO</t>
  </si>
  <si>
    <t>SALVIATO LEONARDO</t>
  </si>
  <si>
    <t>IORIO SAMUEL</t>
  </si>
  <si>
    <t>BONINI CARLO MARIA</t>
  </si>
  <si>
    <t>BERNABEI LUDOVICO CARLO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</si>
  <si>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</si>
  <si>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</si>
  <si>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</si>
  <si>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</si>
  <si>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</si>
  <si>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</si>
  <si>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</si>
  <si>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</si>
  <si>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</si>
  <si>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</si>
  <si>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</si>
  <si>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</si>
  <si>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</si>
  <si>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</si>
  <si>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</si>
  <si>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</si>
  <si>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</si>
  <si>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</si>
  <si>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</si>
  <si>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</si>
  <si>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</si>
  <si>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</si>
  <si>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</si>
  <si>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</si>
  <si>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</si>
  <si>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</si>
  <si>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</si>
  <si>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</si>
  <si>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</si>
  <si>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</si>
  <si>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</si>
  <si>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</si>
  <si>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</si>
  <si>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</si>
  <si>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</si>
  <si>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</si>
  <si>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</si>
  <si>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</si>
  <si>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</si>
  <si>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</si>
  <si>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</si>
  <si>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</si>
  <si>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</si>
  <si>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</si>
  <si>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</si>
  <si>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</si>
  <si>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</si>
  <si>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</si>
  <si>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</si>
  <si>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</si>
  <si>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</si>
  <si>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</si>
  <si>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</si>
  <si>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</si>
  <si>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</si>
  <si>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</si>
  <si>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</si>
  <si>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</si>
  <si>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</si>
  <si>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</si>
  <si>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</si>
  <si>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</si>
  <si>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</si>
  <si>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</si>
  <si>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</si>
  <si>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</si>
  <si>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</si>
  <si>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</si>
  <si>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</si>
  <si>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</si>
  <si>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</si>
  <si>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</si>
  <si>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</si>
  <si>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</si>
  <si>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</si>
  <si>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</si>
  <si>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</si>
  <si>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</si>
  <si>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</si>
  <si>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</si>
  <si>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</si>
  <si>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</si>
  <si>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</si>
  <si>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</si>
  <si>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</si>
  <si>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</si>
  <si>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</si>
  <si>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</si>
  <si>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</si>
  <si>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</si>
  <si>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</si>
  <si>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</si>
  <si>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</si>
  <si>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</si>
  <si>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</si>
  <si>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</si>
  <si>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</si>
  <si>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</si>
  <si>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</si>
  <si>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</si>
  <si>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</si>
  <si>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</si>
  <si>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</si>
  <si>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</si>
  <si>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</si>
  <si>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</si>
  <si>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VETTURI GABRIELE</t>
  </si>
  <si>
    <t>CORTINI LEONARDO</t>
  </si>
  <si>
    <t>PROIETTI ARIANNA</t>
  </si>
  <si>
    <t>CERCACI FRANCESCO</t>
  </si>
  <si>
    <t>Coupe du Monde - Tbilisi</t>
  </si>
  <si>
    <t>Coupe du Monde - Plovdiv</t>
  </si>
  <si>
    <t>Grand Prix du Qatar - Doha</t>
  </si>
  <si>
    <t>Coupe du Monde - Barcelone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</si>
  <si>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</si>
  <si>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</si>
  <si>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</si>
  <si>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</si>
  <si>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</si>
  <si>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</si>
  <si>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</si>
  <si>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</si>
  <si>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</si>
  <si>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</si>
  <si>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</si>
  <si>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</si>
  <si>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</si>
  <si>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</si>
  <si>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</si>
  <si>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</si>
  <si>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</si>
  <si>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</si>
  <si>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</si>
  <si>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</si>
  <si>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</si>
  <si>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</si>
  <si>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</si>
  <si>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</si>
  <si>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</si>
  <si>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</si>
  <si>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</si>
  <si>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</si>
  <si>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</si>
  <si>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</si>
  <si>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</si>
  <si>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</si>
  <si>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</si>
  <si>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</si>
  <si>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</si>
  <si>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</si>
  <si>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</si>
  <si>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</si>
  <si>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</si>
  <si>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</si>
  <si>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</si>
  <si>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</si>
  <si>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</si>
  <si>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</si>
  <si>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</si>
  <si>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</si>
  <si>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</si>
  <si>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</si>
  <si>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</si>
  <si>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</si>
  <si>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</si>
  <si>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</si>
  <si>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</si>
  <si>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</si>
  <si>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</si>
  <si>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</si>
  <si>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</si>
  <si>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</si>
  <si>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</si>
  <si>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</si>
  <si>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</si>
  <si>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</si>
  <si>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</si>
  <si>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</si>
  <si>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</si>
  <si>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</si>
  <si>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</si>
  <si>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</si>
  <si>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</si>
  <si>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</si>
  <si>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</si>
  <si>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</si>
  <si>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</si>
  <si>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</si>
  <si>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</si>
  <si>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</si>
  <si>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</si>
  <si>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</si>
  <si>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</si>
  <si>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</si>
  <si>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</si>
  <si>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</si>
  <si>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</si>
  <si>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</si>
  <si>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</si>
  <si>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</si>
  <si>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</si>
  <si>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</si>
  <si>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</si>
  <si>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</si>
  <si>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</si>
  <si>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</si>
  <si>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</si>
  <si>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</si>
  <si>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</si>
  <si>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</si>
  <si>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</si>
  <si>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</si>
  <si>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</si>
  <si>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</si>
  <si>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</si>
  <si>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</si>
  <si>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</si>
  <si>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</si>
  <si>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</si>
  <si>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</si>
  <si>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</si>
  <si>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</si>
  <si>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</si>
  <si>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</si>
  <si>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</si>
  <si>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</si>
  <si>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</si>
  <si>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</si>
  <si>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</si>
  <si>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</si>
  <si>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PAVONCELLO ANDREA</t>
  </si>
  <si>
    <t>CACCAVELLI VINCENZO</t>
  </si>
  <si>
    <t>BATTISTA MATTIA</t>
  </si>
  <si>
    <t>PASINI LORENZO</t>
  </si>
  <si>
    <t>Coupe du Monde - Guadalajara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</si>
  <si>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</si>
  <si>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</si>
  <si>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</si>
  <si>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</si>
  <si>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</si>
  <si>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</si>
  <si>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</si>
  <si>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</si>
  <si>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</si>
  <si>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</si>
  <si>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</si>
  <si>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</si>
  <si>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</si>
  <si>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</si>
  <si>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</si>
  <si>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</si>
  <si>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</si>
  <si>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</si>
  <si>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</si>
  <si>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</si>
  <si>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</si>
  <si>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</si>
  <si>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</si>
  <si>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</si>
  <si>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</si>
  <si>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</si>
  <si>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</si>
  <si>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</si>
  <si>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</si>
  <si>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</si>
  <si>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</si>
  <si>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</si>
  <si>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</si>
  <si>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</si>
  <si>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</si>
  <si>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</si>
  <si>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</si>
  <si>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</si>
  <si>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</si>
  <si>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</si>
  <si>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</si>
  <si>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</si>
  <si>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</si>
  <si>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</si>
  <si>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</si>
  <si>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</si>
  <si>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</si>
  <si>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</si>
  <si>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</si>
  <si>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</si>
  <si>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</si>
  <si>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</si>
  <si>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</si>
  <si>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</si>
  <si>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</si>
  <si>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</si>
  <si>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</si>
  <si>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</si>
  <si>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</si>
  <si>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</si>
  <si>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</si>
  <si>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</si>
  <si>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</si>
  <si>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</si>
  <si>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</si>
  <si>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</si>
  <si>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</si>
  <si>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</si>
  <si>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</si>
  <si>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</si>
  <si>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</si>
  <si>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</si>
  <si>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</si>
  <si>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</si>
  <si>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</si>
  <si>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</si>
  <si>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</si>
  <si>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</si>
  <si>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</si>
  <si>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</si>
  <si>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</si>
  <si>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</si>
  <si>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</si>
  <si>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</si>
  <si>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</si>
  <si>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</si>
  <si>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</si>
  <si>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</si>
  <si>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</si>
  <si>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</si>
  <si>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</si>
  <si>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</si>
  <si>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</si>
  <si>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</si>
  <si>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</si>
  <si>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</si>
  <si>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</si>
  <si>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</si>
  <si>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</si>
  <si>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</si>
  <si>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</si>
  <si>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</si>
  <si>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</si>
  <si>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</si>
  <si>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</si>
  <si>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</si>
  <si>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</si>
  <si>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</si>
  <si>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</si>
  <si>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</si>
  <si>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</si>
  <si>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</si>
  <si>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</si>
  <si>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</si>
  <si>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</si>
  <si>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</si>
  <si>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</si>
  <si>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</si>
  <si>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</si>
  <si>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</si>
  <si>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</si>
  <si>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</si>
  <si>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</si>
  <si>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</si>
  <si>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</si>
  <si>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</si>
  <si>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</si>
  <si>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</si>
  <si>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</si>
  <si>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</si>
  <si>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</si>
  <si>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</si>
  <si>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</si>
  <si>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</si>
  <si>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</si>
  <si>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</si>
  <si>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</si>
  <si>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</si>
  <si>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</si>
  <si>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</si>
  <si>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</si>
  <si>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</si>
  <si>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</si>
  <si>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</si>
  <si>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</si>
  <si>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</si>
  <si>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</si>
  <si>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</si>
  <si>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</si>
  <si>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</si>
  <si>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</si>
  <si>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</si>
  <si>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</si>
  <si>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</si>
  <si>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</si>
  <si>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</si>
  <si>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</si>
  <si>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</si>
  <si>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</si>
  <si>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</si>
  <si>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</si>
  <si>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</si>
  <si>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</si>
  <si>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</si>
  <si>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</si>
  <si>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</si>
  <si>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</si>
  <si>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</si>
  <si>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</si>
  <si>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</si>
  <si>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</si>
  <si>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</si>
  <si>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</si>
  <si>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</si>
  <si>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</si>
  <si>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</si>
  <si>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</si>
  <si>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</si>
  <si>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</si>
  <si>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</si>
  <si>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</si>
  <si>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</si>
  <si>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</si>
  <si>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</si>
  <si>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</si>
  <si>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</si>
  <si>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</si>
  <si>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</si>
  <si>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</si>
  <si>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</si>
  <si>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</si>
  <si>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</si>
  <si>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</si>
  <si>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</si>
  <si>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</si>
  <si>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</si>
  <si>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</si>
  <si>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</si>
  <si>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</si>
  <si>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</si>
  <si>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</si>
  <si>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</si>
  <si>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</si>
  <si>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</si>
  <si>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</si>
  <si>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</si>
  <si>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</si>
  <si>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</si>
  <si>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</si>
  <si>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</si>
  <si>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</si>
  <si>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</si>
  <si>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</si>
  <si>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</si>
  <si>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</si>
  <si>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</si>
  <si>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</si>
  <si>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</si>
  <si>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</si>
  <si>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</si>
  <si>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</si>
  <si>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</si>
  <si>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</si>
  <si>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</si>
  <si>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</si>
  <si>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</si>
  <si>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</si>
  <si>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</si>
  <si>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</si>
  <si>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</si>
  <si>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</si>
  <si>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</si>
  <si>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</si>
  <si>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</si>
  <si>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</si>
  <si>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</si>
  <si>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</si>
  <si>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</si>
  <si>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</si>
  <si>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</si>
  <si>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</si>
  <si>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</si>
  <si>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</si>
  <si>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</si>
  <si>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</si>
  <si>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</si>
  <si>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</si>
  <si>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</si>
  <si>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</si>
  <si>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</si>
  <si>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</si>
  <si>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</si>
  <si>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</si>
  <si>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</si>
  <si>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</si>
  <si>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</si>
  <si>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</si>
  <si>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</si>
  <si>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</si>
  <si>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</si>
  <si>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</si>
  <si>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</si>
  <si>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</si>
  <si>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</si>
  <si>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</si>
  <si>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</si>
  <si>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</si>
  <si>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</si>
  <si>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</si>
  <si>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</si>
  <si>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</si>
  <si>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</si>
  <si>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</si>
  <si>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</si>
  <si>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</si>
  <si>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</si>
  <si>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</si>
  <si>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</si>
  <si>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</si>
  <si>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</si>
  <si>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</si>
  <si>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</si>
  <si>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</si>
  <si>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</si>
  <si>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</si>
  <si>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</si>
  <si>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</si>
  <si>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</si>
  <si>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</si>
  <si>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</si>
  <si>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</si>
  <si>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</si>
  <si>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</si>
  <si>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</si>
  <si>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</si>
  <si>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</si>
  <si>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</si>
  <si>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</si>
  <si>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</si>
  <si>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</si>
  <si>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</si>
  <si>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</si>
  <si>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</si>
  <si>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</si>
  <si>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</si>
  <si>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</si>
  <si>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</si>
  <si>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</si>
  <si>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</si>
  <si>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</si>
  <si>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</si>
  <si>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</si>
  <si>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</si>
  <si>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</si>
  <si>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</si>
  <si>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</si>
  <si>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</si>
  <si>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</si>
  <si>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</si>
  <si>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</si>
  <si>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</si>
  <si>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</si>
  <si>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</si>
  <si>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</si>
  <si>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</si>
  <si>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</si>
  <si>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</si>
  <si>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</si>
  <si>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</si>
  <si>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</si>
  <si>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</si>
  <si>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</si>
  <si>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</si>
  <si>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</si>
  <si>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</si>
  <si>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</si>
  <si>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</si>
  <si>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</si>
  <si>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</si>
  <si>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</si>
  <si>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</si>
  <si>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</si>
  <si>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</si>
  <si>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</si>
  <si>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</si>
  <si>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</si>
  <si>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</si>
  <si>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</si>
  <si>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</si>
  <si>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</si>
  <si>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</si>
  <si>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</si>
  <si>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</si>
  <si>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</si>
  <si>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</si>
  <si>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</si>
  <si>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</si>
  <si>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</si>
  <si>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</si>
  <si>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</si>
  <si>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</si>
  <si>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</si>
  <si>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</si>
  <si>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</si>
  <si>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</si>
  <si>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</si>
  <si>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</si>
  <si>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</si>
  <si>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</si>
  <si>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</si>
  <si>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</si>
  <si>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</si>
  <si>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</si>
  <si>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</si>
  <si>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</si>
  <si>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</si>
  <si>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</si>
  <si>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</si>
  <si>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</si>
  <si>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</si>
  <si>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</si>
  <si>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</si>
  <si>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</si>
  <si>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</si>
  <si>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</si>
  <si>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</si>
  <si>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</si>
  <si>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</si>
  <si>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</si>
  <si>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</si>
  <si>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</si>
  <si>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</si>
  <si>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</si>
  <si>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</si>
  <si>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</si>
  <si>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</si>
  <si>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</si>
  <si>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</si>
  <si>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</si>
  <si>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</si>
  <si>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</si>
  <si>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</si>
  <si>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</si>
  <si>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</si>
  <si>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</si>
  <si>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</si>
  <si>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</si>
  <si>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</si>
  <si>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</si>
  <si>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</si>
  <si>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</si>
  <si>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</si>
  <si>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</si>
  <si>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</si>
  <si>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</si>
  <si>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</si>
  <si>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</si>
  <si>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</si>
  <si>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</si>
  <si>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</si>
  <si>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</si>
  <si>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</si>
  <si>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</si>
  <si>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</si>
  <si>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</si>
  <si>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</si>
  <si>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</si>
  <si>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</si>
  <si>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</si>
  <si>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</si>
  <si>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</si>
  <si>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</si>
  <si>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</si>
  <si>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</si>
  <si>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</si>
  <si>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</si>
  <si>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</si>
  <si>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</si>
  <si>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</si>
  <si>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GUERRA ACOSTA LAURA JULIETH</t>
  </si>
  <si>
    <t>EECOL</t>
  </si>
  <si>
    <t>PRIETO TATIANA</t>
  </si>
  <si>
    <t>PINEDA VALENCIA JULIANA</t>
  </si>
  <si>
    <t>ORJUELA MENDOZA ANGELA CRISTINA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</si>
  <si>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</si>
  <si>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</si>
  <si>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</si>
  <si>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</si>
  <si>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</si>
  <si>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</si>
  <si>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</si>
  <si>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BLANCO NARVAEZ MARIA ANGELICA</t>
  </si>
  <si>
    <t>GUTIERREZ RODRÍGUEZ MARIA FERNANDA</t>
  </si>
  <si>
    <t>BELTRAN ROJAS VALENTINA</t>
  </si>
  <si>
    <t>GONZALEZ ROMERO EDWIN</t>
  </si>
  <si>
    <t>CICCHETTI DAVIDE</t>
  </si>
  <si>
    <t>CUSTODIO CARVAJAL EDGAR ALEXANDER</t>
  </si>
  <si>
    <t>PINZON GUERRA ALEJANDRO</t>
  </si>
  <si>
    <t>CALDERON BARTOLOME DIEGO</t>
  </si>
  <si>
    <t>GONEL TOMAS GERARD</t>
  </si>
  <si>
    <t>FABREGAT PUJOL ANGEL</t>
  </si>
  <si>
    <t>POZZI STEFANO DOMINIC</t>
  </si>
  <si>
    <t>Coupe du Monde - Istanbul</t>
  </si>
  <si>
    <t>Coupe du Monde - Belgrade</t>
  </si>
  <si>
    <t>cancellata</t>
  </si>
  <si>
    <t>Cancellata</t>
  </si>
  <si>
    <t>Challenge MONAL - Paris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</si>
  <si>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</si>
  <si>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</si>
  <si>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</si>
  <si>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</si>
  <si>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</si>
  <si>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</si>
  <si>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</si>
  <si>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</si>
  <si>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</si>
  <si>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</si>
  <si>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</si>
  <si>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</si>
  <si>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</si>
  <si>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</si>
  <si>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</si>
  <si>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</si>
  <si>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</si>
  <si>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</si>
  <si>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</si>
  <si>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</si>
  <si>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</si>
  <si>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</si>
  <si>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</si>
  <si>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</si>
  <si>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</si>
  <si>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</si>
  <si>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</si>
  <si>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</si>
  <si>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</si>
  <si>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</si>
  <si>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</si>
  <si>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</si>
  <si>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</si>
  <si>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</si>
  <si>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</si>
  <si>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</si>
  <si>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</si>
  <si>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</si>
  <si>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</si>
  <si>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</si>
  <si>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</si>
  <si>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</si>
  <si>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</si>
  <si>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</si>
  <si>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</si>
  <si>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</si>
  <si>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</si>
  <si>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</si>
  <si>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</si>
  <si>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</si>
  <si>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</si>
  <si>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</si>
  <si>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</si>
  <si>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</si>
  <si>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</si>
  <si>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</si>
  <si>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</si>
  <si>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</si>
  <si>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</si>
  <si>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</si>
  <si>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</si>
  <si>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</si>
  <si>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</si>
  <si>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</si>
  <si>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</si>
  <si>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</si>
  <si>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</si>
  <si>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</si>
  <si>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</si>
  <si>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</si>
  <si>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</si>
  <si>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</si>
  <si>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</si>
  <si>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</si>
  <si>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</si>
  <si>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</si>
  <si>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</si>
  <si>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</si>
  <si>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</si>
  <si>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</si>
  <si>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</si>
  <si>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</si>
  <si>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</si>
  <si>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</si>
  <si>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</si>
  <si>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</si>
  <si>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</si>
  <si>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</si>
  <si>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</si>
  <si>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</si>
  <si>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</si>
  <si>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</si>
  <si>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</si>
  <si>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</si>
  <si>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</si>
  <si>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</si>
  <si>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</si>
  <si>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</si>
  <si>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</si>
  <si>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</si>
  <si>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</si>
  <si>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</si>
  <si>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</si>
  <si>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</si>
  <si>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</si>
  <si>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</si>
  <si>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</si>
  <si>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</si>
  <si>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</si>
  <si>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</si>
  <si>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</si>
  <si>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</si>
  <si>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</si>
  <si>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</si>
  <si>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</si>
  <si>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</si>
  <si>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</si>
  <si>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</si>
  <si>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</si>
  <si>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</si>
  <si>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</si>
  <si>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</si>
  <si>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</si>
  <si>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</si>
  <si>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</si>
  <si>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</si>
  <si>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</si>
  <si>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</si>
  <si>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</si>
  <si>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</si>
  <si>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</si>
  <si>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</si>
  <si>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</si>
  <si>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</si>
  <si>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</si>
  <si>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</si>
  <si>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</si>
  <si>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</si>
  <si>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</si>
  <si>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</si>
  <si>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</si>
  <si>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</si>
  <si>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</si>
  <si>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</si>
  <si>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</si>
  <si>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</si>
  <si>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</si>
  <si>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</si>
  <si>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</si>
  <si>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</si>
  <si>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</si>
  <si>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</si>
  <si>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</si>
  <si>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</si>
  <si>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</si>
  <si>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</si>
  <si>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</si>
  <si>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</si>
  <si>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</si>
  <si>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</si>
  <si>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</si>
  <si>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</si>
  <si>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</si>
  <si>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</si>
  <si>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</si>
  <si>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</si>
  <si>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</si>
  <si>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</si>
  <si>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</si>
  <si>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</si>
  <si>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</si>
  <si>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</si>
  <si>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</si>
  <si>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</si>
  <si>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</si>
  <si>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</si>
  <si>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</si>
  <si>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</si>
  <si>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</si>
  <si>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</si>
  <si>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</si>
  <si>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</si>
  <si>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</si>
  <si>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</si>
  <si>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</si>
  <si>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</si>
  <si>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</si>
  <si>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</si>
  <si>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</si>
  <si>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</si>
  <si>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</si>
  <si>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</si>
  <si>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</si>
  <si>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</si>
  <si>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</si>
  <si>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</si>
  <si>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</si>
  <si>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</si>
  <si>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</si>
  <si>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</si>
  <si>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</si>
  <si>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</si>
  <si>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</si>
  <si>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</si>
  <si>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</si>
  <si>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</si>
  <si>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</si>
  <si>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</si>
  <si>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</si>
  <si>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</si>
  <si>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</si>
  <si>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</si>
  <si>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</si>
  <si>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</si>
  <si>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</si>
  <si>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</si>
  <si>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</si>
  <si>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</si>
  <si>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</si>
  <si>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</si>
  <si>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</si>
  <si>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</si>
  <si>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</si>
  <si>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</si>
  <si>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</si>
  <si>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</si>
  <si>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</si>
  <si>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</si>
  <si>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</si>
  <si>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</si>
  <si>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</si>
  <si>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</si>
  <si>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</si>
  <si>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</si>
  <si>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</si>
  <si>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</si>
  <si>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</si>
  <si>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</si>
  <si>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</si>
  <si>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</si>
  <si>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</si>
  <si>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</si>
  <si>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</si>
  <si>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</si>
  <si>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</si>
  <si>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</si>
  <si>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</si>
  <si>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</si>
  <si>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</si>
  <si>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</si>
  <si>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</si>
  <si>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</si>
  <si>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</si>
  <si>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</si>
  <si>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</si>
  <si>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</si>
  <si>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</si>
  <si>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</si>
  <si>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</si>
  <si>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</si>
  <si>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</si>
  <si>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</si>
  <si>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</si>
  <si>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</si>
  <si>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</si>
  <si>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</si>
  <si>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</si>
  <si>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</si>
  <si>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</si>
  <si>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</si>
  <si>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</si>
  <si>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</si>
  <si>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</si>
  <si>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</si>
  <si>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</si>
  <si>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</si>
  <si>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</si>
  <si>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</si>
  <si>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</si>
  <si>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</si>
  <si>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</si>
  <si>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</si>
  <si>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</si>
  <si>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</si>
  <si>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</si>
  <si>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</si>
  <si>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</si>
  <si>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</si>
  <si>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</si>
  <si>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</si>
  <si>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</si>
  <si>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</si>
  <si>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</si>
  <si>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</si>
  <si>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</si>
  <si>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</si>
  <si>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</si>
  <si>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</si>
  <si>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</si>
  <si>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</si>
  <si>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</si>
  <si>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</si>
  <si>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</si>
  <si>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</si>
  <si>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</si>
  <si>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</si>
  <si>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</si>
  <si>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</si>
  <si>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</si>
  <si>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</si>
  <si>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</si>
  <si>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</si>
  <si>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</si>
  <si>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</si>
  <si>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</si>
  <si>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</si>
  <si>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</si>
  <si>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</si>
  <si>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</si>
  <si>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</si>
  <si>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</si>
  <si>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</si>
  <si>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</si>
  <si>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</si>
  <si>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</si>
  <si>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</si>
  <si>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</si>
  <si>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</si>
  <si>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</si>
  <si>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</si>
  <si>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</si>
  <si>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</si>
  <si>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</si>
  <si>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</si>
  <si>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</si>
  <si>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</si>
  <si>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</si>
  <si>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</si>
  <si>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</si>
  <si>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</si>
  <si>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</si>
  <si>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</si>
  <si>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</si>
  <si>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</si>
  <si>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</si>
  <si>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</si>
  <si>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</si>
  <si>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</si>
  <si>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</si>
  <si>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</si>
  <si>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</si>
  <si>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</si>
  <si>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</si>
  <si>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</si>
  <si>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</si>
  <si>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</si>
  <si>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</si>
  <si>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</si>
  <si>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</si>
  <si>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</si>
  <si>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</si>
  <si>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</si>
  <si>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</si>
  <si>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</si>
  <si>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</si>
  <si>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</si>
  <si>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</si>
  <si>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</si>
  <si>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</si>
  <si>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</si>
  <si>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</si>
  <si>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</si>
  <si>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</si>
  <si>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</si>
  <si>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</si>
  <si>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</si>
  <si>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</si>
  <si>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</si>
  <si>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</si>
  <si>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</si>
  <si>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</si>
  <si>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</si>
  <si>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</si>
  <si>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</si>
  <si>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</si>
  <si>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</si>
  <si>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</si>
  <si>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</si>
  <si>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</si>
  <si>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</si>
  <si>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</si>
  <si>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</si>
  <si>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</si>
  <si>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</si>
  <si>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</si>
  <si>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</si>
  <si>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</si>
  <si>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</si>
  <si>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</si>
  <si>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</si>
  <si>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</si>
  <si>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</si>
  <si>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</si>
  <si>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</si>
  <si>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</si>
  <si>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</si>
  <si>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</si>
  <si>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</si>
  <si>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</si>
  <si>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</si>
  <si>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</si>
  <si>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</si>
  <si>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</si>
  <si>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</si>
  <si>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</si>
  <si>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</si>
  <si>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</si>
  <si>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</si>
  <si>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</si>
  <si>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</si>
  <si>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</si>
  <si>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</si>
  <si>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</si>
  <si>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</si>
  <si>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</si>
  <si>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</si>
  <si>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</si>
  <si>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</si>
  <si>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</si>
  <si>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</si>
  <si>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</si>
  <si>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</si>
  <si>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</si>
  <si>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</si>
  <si>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</si>
  <si>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</si>
  <si>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</si>
  <si>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</si>
  <si>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</si>
  <si>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</si>
  <si>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</si>
  <si>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</si>
  <si>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</si>
  <si>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</si>
  <si>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</si>
  <si>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</si>
  <si>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</si>
  <si>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</si>
  <si>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</si>
  <si>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</si>
  <si>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</si>
  <si>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</si>
  <si>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</si>
  <si>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</si>
  <si>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</si>
  <si>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</si>
  <si>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</si>
  <si>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</si>
  <si>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</si>
  <si>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</si>
  <si>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</si>
  <si>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</si>
  <si>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</si>
  <si>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</si>
  <si>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</si>
  <si>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</si>
  <si>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</si>
  <si>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</si>
  <si>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</si>
  <si>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</si>
  <si>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</si>
  <si>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</si>
  <si>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</si>
  <si>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</si>
  <si>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</si>
  <si>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</si>
  <si>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</si>
  <si>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</si>
  <si>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</si>
  <si>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</si>
  <si>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</si>
  <si>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</si>
  <si>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</si>
  <si>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</si>
  <si>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</si>
  <si>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</si>
  <si>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</si>
  <si>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</si>
  <si>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</si>
  <si>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</si>
  <si>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</si>
  <si>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</si>
  <si>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</si>
  <si>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</si>
  <si>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</si>
  <si>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</si>
  <si>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</si>
  <si>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</si>
  <si>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</si>
  <si>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</si>
  <si>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</si>
  <si>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</si>
  <si>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</si>
  <si>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</si>
  <si>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</si>
  <si>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</si>
  <si>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</si>
  <si>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</si>
  <si>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</si>
  <si>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</si>
  <si>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Epee Grand Prix - Le Caire</t>
  </si>
  <si>
    <t>Coupe du Monde - Heidenheim</t>
  </si>
  <si>
    <t>Grand Prix - Incheon</t>
  </si>
  <si>
    <t>Villa de Madrid - Madrid</t>
  </si>
  <si>
    <t>Coupe du Monde - Hammamet</t>
  </si>
  <si>
    <t>Grand Prix - Padoue</t>
  </si>
  <si>
    <t>Coppa Italia U23</t>
  </si>
  <si>
    <t>CATANIA RICCARDO-ERIK CHRISTIAN GIACOMO</t>
  </si>
  <si>
    <t>DI DIO RUSSO CAMILLA</t>
  </si>
  <si>
    <t>ACCARDI LAURA</t>
  </si>
  <si>
    <t>CAPROTTI IRIS</t>
  </si>
  <si>
    <t>SAMOILOV ROMAN</t>
  </si>
  <si>
    <t>PEDRETTI LORENZO</t>
  </si>
  <si>
    <t>USUBELLI JACOPO</t>
  </si>
  <si>
    <t>Coupe du Monde - Katowice</t>
  </si>
  <si>
    <t>MICRI</t>
  </si>
  <si>
    <t>TAULLI VALENTINO</t>
  </si>
  <si>
    <t>VERDESCA LILIANA MARTINA</t>
  </si>
  <si>
    <t>STEPOVYK MILANA</t>
  </si>
  <si>
    <t>MORENETS KUBANSKA VALERIA</t>
  </si>
  <si>
    <t>Championnats d'Europe - Antalya</t>
  </si>
  <si>
    <t>Championnats du Monde - Le Caire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</si>
  <si>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</si>
  <si>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</si>
  <si>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</si>
  <si>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</si>
  <si>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</si>
  <si>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</si>
  <si>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</si>
  <si>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</si>
  <si>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</si>
  <si>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</si>
  <si>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</si>
  <si>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</si>
  <si>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</si>
  <si>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</si>
  <si>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</si>
  <si>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</si>
  <si>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</si>
  <si>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</si>
  <si>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</si>
  <si>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</si>
  <si>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</si>
  <si>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</si>
  <si>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</si>
  <si>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</si>
  <si>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</si>
  <si>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</si>
  <si>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</si>
  <si>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</si>
  <si>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</si>
  <si>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</si>
  <si>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</si>
  <si>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</si>
  <si>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</si>
  <si>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</si>
  <si>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</si>
  <si>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</si>
  <si>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</si>
  <si>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</si>
  <si>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</si>
  <si>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</si>
  <si>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</si>
  <si>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</si>
  <si>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</si>
  <si>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</si>
  <si>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</si>
  <si>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</si>
  <si>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</si>
  <si>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</si>
  <si>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</si>
  <si>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</si>
  <si>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</si>
  <si>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</si>
  <si>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</si>
  <si>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</si>
  <si>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</si>
  <si>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</si>
  <si>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</si>
  <si>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</si>
  <si>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</si>
  <si>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</si>
  <si>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</si>
  <si>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</si>
  <si>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</si>
  <si>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</si>
  <si>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</si>
  <si>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</si>
  <si>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</si>
  <si>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</si>
  <si>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</si>
  <si>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</si>
  <si>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</si>
  <si>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</si>
  <si>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</si>
  <si>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</si>
  <si>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</si>
  <si>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</si>
  <si>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</si>
  <si>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</si>
  <si>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</si>
  <si>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</si>
  <si>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</si>
  <si>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</si>
  <si>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</si>
  <si>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</si>
  <si>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</si>
  <si>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</si>
  <si>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</si>
  <si>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</si>
  <si>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</si>
  <si>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</si>
  <si>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</si>
  <si>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</si>
  <si>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</si>
  <si>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</si>
  <si>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</si>
  <si>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</si>
  <si>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</si>
  <si>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</si>
  <si>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</si>
  <si>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</si>
  <si>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</si>
  <si>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</si>
  <si>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</si>
  <si>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</si>
  <si>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</si>
  <si>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</si>
  <si>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</si>
  <si>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</si>
  <si>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</si>
  <si>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</si>
  <si>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</si>
  <si>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</si>
  <si>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</si>
  <si>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</si>
  <si>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</si>
  <si>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</si>
  <si>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</si>
  <si>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</si>
  <si>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</si>
  <si>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</si>
  <si>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</si>
  <si>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</si>
  <si>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</si>
  <si>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</si>
  <si>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</si>
  <si>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</si>
  <si>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</si>
  <si>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</si>
  <si>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</si>
  <si>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</si>
  <si>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</si>
  <si>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</si>
  <si>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</si>
  <si>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</si>
  <si>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</si>
  <si>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</si>
  <si>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</si>
  <si>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</si>
  <si>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</si>
  <si>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</si>
  <si>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</si>
  <si>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</si>
  <si>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</si>
  <si>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</si>
  <si>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</si>
  <si>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</si>
  <si>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</si>
  <si>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</si>
  <si>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</si>
  <si>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</si>
  <si>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</si>
  <si>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</si>
  <si>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</si>
  <si>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</si>
  <si>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</si>
  <si>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</si>
  <si>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</si>
  <si>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</si>
  <si>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</si>
  <si>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</si>
  <si>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</si>
  <si>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</si>
  <si>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</si>
  <si>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</si>
  <si>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</si>
  <si>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</si>
  <si>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</si>
  <si>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</si>
  <si>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</si>
  <si>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</si>
  <si>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</si>
  <si>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</si>
  <si>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</si>
  <si>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</si>
  <si>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</si>
  <si>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</si>
  <si>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</si>
  <si>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</si>
  <si>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</si>
  <si>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</si>
  <si>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</si>
  <si>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</si>
  <si>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</si>
  <si>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</si>
  <si>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</si>
  <si>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</si>
  <si>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</si>
  <si>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</si>
  <si>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</si>
  <si>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</si>
  <si>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</si>
  <si>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</si>
  <si>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</si>
  <si>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</si>
  <si>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</si>
  <si>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</si>
  <si>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</si>
  <si>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</si>
  <si>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</si>
  <si>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</si>
  <si>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</si>
  <si>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</si>
  <si>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</si>
  <si>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</si>
  <si>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</si>
  <si>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</si>
  <si>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</si>
  <si>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</si>
  <si>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</si>
  <si>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</si>
  <si>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</si>
  <si>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</si>
  <si>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</si>
  <si>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</si>
  <si>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</si>
  <si>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</si>
  <si>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</si>
  <si>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</si>
  <si>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</si>
  <si>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</si>
  <si>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</si>
  <si>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</si>
  <si>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</si>
  <si>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</si>
  <si>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</si>
  <si>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</si>
  <si>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</si>
  <si>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</si>
  <si>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</si>
  <si>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</si>
  <si>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</si>
  <si>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</si>
  <si>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</si>
  <si>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</si>
  <si>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</si>
  <si>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</si>
  <si>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</si>
  <si>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</si>
  <si>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</si>
  <si>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</si>
  <si>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</si>
  <si>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</si>
  <si>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</si>
  <si>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</si>
  <si>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</si>
  <si>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</si>
  <si>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</si>
  <si>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</si>
  <si>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</si>
  <si>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</si>
  <si>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</si>
  <si>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</si>
  <si>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</si>
  <si>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</si>
  <si>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</si>
  <si>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</si>
  <si>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</si>
  <si>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</si>
  <si>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</si>
  <si>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</si>
  <si>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</si>
  <si>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</si>
  <si>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</si>
  <si>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</si>
  <si>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</si>
  <si>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</si>
  <si>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</si>
  <si>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</si>
  <si>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</si>
  <si>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</si>
  <si>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</si>
  <si>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</si>
  <si>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</si>
  <si>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</si>
  <si>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</si>
  <si>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</si>
  <si>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</si>
  <si>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</si>
  <si>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</si>
  <si>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</si>
  <si>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</si>
  <si>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</si>
  <si>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</si>
  <si>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</si>
  <si>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</si>
  <si>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</si>
  <si>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</si>
  <si>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</si>
  <si>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</si>
  <si>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</si>
  <si>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</si>
  <si>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</si>
  <si>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</si>
  <si>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</si>
  <si>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</si>
  <si>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</si>
  <si>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</si>
  <si>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</si>
  <si>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</si>
  <si>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</si>
  <si>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</si>
  <si>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</si>
  <si>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</si>
  <si>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</si>
  <si>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</si>
  <si>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</si>
  <si>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</si>
  <si>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</si>
  <si>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</si>
  <si>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</si>
  <si>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</si>
  <si>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</si>
  <si>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</si>
  <si>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</si>
  <si>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</si>
  <si>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</si>
  <si>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</si>
  <si>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</si>
  <si>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</si>
  <si>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</si>
  <si>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</si>
  <si>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</si>
  <si>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</si>
  <si>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</si>
  <si>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</si>
  <si>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</si>
  <si>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</si>
  <si>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</si>
  <si>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</si>
  <si>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</si>
  <si>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</si>
  <si>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</si>
  <si>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</si>
  <si>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</si>
  <si>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</si>
  <si>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</si>
  <si>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</si>
  <si>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</si>
  <si>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</si>
  <si>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</si>
  <si>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</si>
  <si>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</si>
  <si>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</si>
  <si>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</si>
  <si>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</si>
  <si>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</si>
  <si>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</si>
  <si>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</si>
  <si>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</si>
  <si>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</si>
  <si>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</si>
  <si>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</si>
  <si>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</si>
  <si>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</si>
  <si>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</si>
  <si>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</si>
  <si>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</si>
  <si>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</si>
  <si>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</si>
  <si>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</si>
  <si>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</si>
  <si>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</si>
  <si>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</si>
  <si>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</si>
  <si>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</si>
  <si>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</si>
  <si>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</si>
  <si>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</si>
  <si>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</si>
  <si>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</si>
  <si>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</si>
  <si>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</si>
  <si>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</si>
  <si>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</si>
  <si>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</si>
  <si>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</si>
  <si>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</si>
  <si>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</si>
  <si>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</si>
  <si>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</si>
  <si>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</si>
  <si>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</si>
  <si>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</si>
  <si>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</si>
  <si>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</si>
  <si>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</si>
  <si>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</si>
  <si>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</si>
  <si>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</si>
  <si>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</si>
  <si>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</si>
  <si>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</si>
  <si>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</si>
  <si>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</si>
  <si>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</si>
  <si>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</si>
  <si>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</si>
  <si>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</si>
  <si>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</si>
  <si>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</si>
  <si>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</si>
  <si>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</si>
  <si>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</si>
  <si>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</si>
  <si>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</si>
  <si>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</si>
  <si>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</si>
  <si>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</si>
  <si>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</si>
  <si>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</si>
  <si>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</si>
  <si>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</si>
  <si>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</si>
  <si>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</si>
  <si>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</si>
  <si>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</si>
  <si>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</si>
  <si>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</si>
  <si>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</si>
  <si>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</si>
  <si>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</si>
  <si>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</si>
  <si>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</si>
  <si>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</si>
  <si>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</si>
  <si>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</si>
  <si>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</si>
  <si>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</si>
  <si>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</si>
  <si>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</si>
  <si>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</si>
  <si>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</si>
  <si>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</si>
  <si>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</si>
  <si>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</si>
  <si>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</si>
  <si>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</si>
  <si>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</si>
  <si>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</si>
  <si>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</si>
  <si>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</si>
  <si>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</si>
  <si>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</si>
  <si>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</si>
  <si>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</si>
  <si>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</si>
  <si>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</si>
  <si>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</si>
  <si>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</si>
  <si>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</si>
  <si>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</si>
  <si>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</si>
  <si>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</si>
  <si>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</si>
  <si>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</si>
  <si>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</si>
  <si>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</si>
  <si>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</si>
  <si>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</si>
  <si>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</si>
  <si>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</si>
  <si>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</si>
  <si>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</si>
  <si>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</si>
  <si>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</si>
  <si>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</si>
  <si>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</si>
  <si>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</si>
  <si>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</si>
  <si>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</si>
  <si>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</si>
  <si>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</si>
  <si>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</si>
  <si>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</si>
  <si>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</si>
  <si>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</si>
  <si>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</si>
  <si>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</si>
  <si>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</si>
  <si>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</si>
  <si>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</si>
  <si>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</si>
  <si>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</si>
  <si>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</si>
  <si>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</si>
  <si>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</si>
  <si>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</si>
  <si>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</si>
  <si>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</si>
  <si>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</si>
  <si>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</si>
  <si>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</si>
  <si>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</si>
  <si>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</si>
  <si>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</si>
  <si>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</si>
  <si>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</si>
  <si>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</si>
  <si>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</si>
  <si>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</si>
  <si>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</si>
  <si>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</si>
  <si>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</si>
  <si>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</si>
  <si>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</si>
  <si>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</si>
  <si>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</si>
  <si>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</si>
  <si>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</si>
  <si>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</si>
  <si>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</si>
  <si>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</si>
  <si>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</si>
  <si>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</si>
  <si>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</si>
  <si>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</si>
  <si>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</si>
  <si>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</si>
  <si>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</si>
  <si>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</si>
  <si>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</si>
  <si>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</si>
  <si>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</si>
  <si>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</si>
  <si>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</si>
  <si>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</si>
  <si>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</si>
  <si>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</si>
  <si>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</si>
  <si>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</si>
  <si>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</si>
  <si>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</si>
  <si>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</si>
  <si>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</si>
  <si>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</si>
  <si>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</si>
  <si>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</si>
  <si>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</si>
  <si>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</si>
  <si>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</si>
  <si>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</si>
  <si>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</si>
  <si>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</si>
  <si>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</si>
  <si>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</si>
  <si>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</si>
  <si>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</si>
  <si>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</si>
  <si>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</si>
  <si>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</si>
  <si>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</si>
  <si>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</si>
  <si>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</si>
  <si>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</si>
  <si>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</si>
  <si>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</si>
  <si>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</si>
  <si>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</si>
  <si>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</si>
  <si>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</si>
  <si>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</si>
  <si>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</si>
  <si>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</si>
  <si>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</si>
  <si>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</si>
  <si>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</si>
  <si>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</si>
  <si>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</si>
  <si>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</si>
  <si>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</si>
  <si>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</si>
  <si>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</si>
  <si>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</si>
  <si>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</si>
  <si>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</si>
  <si>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</si>
  <si>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</si>
  <si>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</si>
  <si>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</si>
  <si>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</si>
  <si>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</si>
  <si>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</si>
  <si>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</si>
  <si>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</si>
  <si>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</si>
  <si>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</si>
  <si>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</si>
  <si>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</si>
  <si>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</si>
  <si>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</si>
  <si>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</si>
  <si>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</si>
  <si>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</si>
  <si>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</si>
  <si>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</si>
  <si>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</si>
  <si>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</si>
  <si>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</si>
  <si>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</si>
  <si>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</si>
  <si>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</si>
  <si>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</si>
  <si>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</si>
  <si>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</si>
  <si>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</si>
  <si>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Aggiornamento n. 4 del 11/12/2022</t>
  </si>
  <si>
    <t>Coupe du Monde - Vancouver</t>
  </si>
  <si>
    <t>Coupe du Monde - Paris</t>
  </si>
  <si>
    <t>Aggiornamento n. 4 del 15/01/2023</t>
  </si>
  <si>
    <t>Aggiornamento n. 5 del 15/01/2023</t>
  </si>
  <si>
    <t>Grand Prix - Tunis</t>
  </si>
  <si>
    <t>Aggiornamento n. 5 del 16/01/2023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</si>
</sst>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7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30" xfId="1" applyNumberFormat="1" applyBorder="1" applyAlignment="1"/>
    <xf numFmtId="164" fontId="1" fillId="0" borderId="19" xfId="1" applyNumberFormat="1" applyBorder="1" applyAlignment="1"/>
    <xf numFmtId="164" fontId="1" fillId="0" borderId="31" xfId="1" applyNumberFormat="1" applyBorder="1" applyAlignment="1"/>
    <xf numFmtId="164" fontId="1" fillId="0" borderId="32" xfId="1" applyNumberFormat="1" applyBorder="1" applyAlignment="1"/>
    <xf numFmtId="164" fontId="11" fillId="0" borderId="28" xfId="1" applyNumberFormat="1" applyFont="1" applyBorder="1" applyAlignment="1"/>
    <xf numFmtId="0" fontId="1" fillId="0" borderId="29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0" borderId="29" xfId="2" applyFont="1" applyBorder="1" applyAlignment="1">
      <alignment horizontal="left"/>
    </xf>
    <xf numFmtId="165" fontId="5" fillId="0" borderId="32" xfId="1" applyNumberFormat="1" applyFont="1" applyBorder="1" applyAlignment="1">
      <alignment horizontal="center"/>
    </xf>
    <xf numFmtId="0" fontId="5" fillId="0" borderId="29" xfId="2" applyFont="1" applyBorder="1" applyAlignment="1">
      <alignment horizontal="right"/>
    </xf>
    <xf numFmtId="167" fontId="8" fillId="0" borderId="33" xfId="2" applyNumberFormat="1" applyFont="1" applyBorder="1" applyAlignment="1">
      <alignment horizontal="right"/>
    </xf>
    <xf numFmtId="166" fontId="11" fillId="0" borderId="33" xfId="1" applyNumberFormat="1" applyFont="1" applyBorder="1" applyAlignment="1"/>
    <xf numFmtId="0" fontId="20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9" xfId="8" applyNumberFormat="1" applyFont="1" applyBorder="1"/>
    <xf numFmtId="164" fontId="1" fillId="0" borderId="30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0" fillId="0" borderId="15" xfId="1" applyFont="1" applyBorder="1" applyAlignment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38" xfId="1" applyNumberFormat="1" applyBorder="1" applyAlignment="1"/>
    <xf numFmtId="0" fontId="5" fillId="0" borderId="30" xfId="0" applyFont="1" applyBorder="1"/>
    <xf numFmtId="0" fontId="1" fillId="0" borderId="30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21" fillId="0" borderId="22" xfId="1" applyFont="1" applyBorder="1" applyAlignment="1"/>
    <xf numFmtId="0" fontId="21" fillId="0" borderId="9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506"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375</xdr:row>
      <xdr:rowOff>0</xdr:rowOff>
    </xdr:from>
    <xdr:to>
      <xdr:col>24</xdr:col>
      <xdr:colOff>0</xdr:colOff>
      <xdr:row>375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8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21" width="9.77734375" style="18" bestFit="1" customWidth="1"/>
    <col min="22" max="22" width="9.109375" style="18" customWidth="1"/>
    <col min="23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"/>
      <c r="AA1" s="134"/>
    </row>
    <row r="2" spans="1:33" s="2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6" t="s">
        <v>4007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6"/>
      <c r="AA3" s="135"/>
    </row>
    <row r="4" spans="1:33" s="7" customFormat="1" ht="15.6" x14ac:dyDescent="0.3">
      <c r="A4" s="175" t="s">
        <v>4609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"/>
      <c r="AA4" s="134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2" t="s">
        <v>3985</v>
      </c>
      <c r="M6" s="117" t="s">
        <v>12</v>
      </c>
      <c r="N6" s="13" t="s">
        <v>13</v>
      </c>
      <c r="O6" s="93" t="s">
        <v>365</v>
      </c>
      <c r="P6" s="93" t="s">
        <v>194</v>
      </c>
      <c r="Q6" s="93" t="s">
        <v>197</v>
      </c>
      <c r="R6" s="93" t="s">
        <v>14</v>
      </c>
      <c r="S6" s="114" t="s">
        <v>17</v>
      </c>
      <c r="T6" s="93" t="s">
        <v>15</v>
      </c>
      <c r="U6" s="93" t="s">
        <v>18</v>
      </c>
      <c r="V6" s="93" t="s">
        <v>16</v>
      </c>
      <c r="W6" s="104" t="s">
        <v>19</v>
      </c>
      <c r="X6" s="14" t="s">
        <v>4001</v>
      </c>
      <c r="Y6" s="15" t="s">
        <v>20</v>
      </c>
      <c r="Z6" s="16" t="s">
        <v>1296</v>
      </c>
      <c r="AA6" s="17" t="s">
        <v>21</v>
      </c>
      <c r="AF6" s="115" t="s">
        <v>22</v>
      </c>
    </row>
    <row r="7" spans="1:33" x14ac:dyDescent="0.25">
      <c r="A7" s="163">
        <v>1</v>
      </c>
      <c r="B7" s="174" t="s">
        <v>36</v>
      </c>
      <c r="C7" s="20">
        <v>136327</v>
      </c>
      <c r="D7" s="21" t="s">
        <v>24</v>
      </c>
      <c r="E7" s="22">
        <v>32300</v>
      </c>
      <c r="F7" s="119">
        <v>0</v>
      </c>
      <c r="G7" s="23">
        <v>0</v>
      </c>
      <c r="H7" s="119">
        <v>30.014999999999997</v>
      </c>
      <c r="I7" s="120">
        <v>11792.002</v>
      </c>
      <c r="J7" s="154">
        <v>0</v>
      </c>
      <c r="K7" s="155">
        <v>0</v>
      </c>
      <c r="L7" s="155">
        <v>0</v>
      </c>
      <c r="M7" s="155">
        <v>0</v>
      </c>
      <c r="N7" s="156">
        <v>38040</v>
      </c>
      <c r="O7" s="166">
        <v>0</v>
      </c>
      <c r="P7" s="166">
        <v>0</v>
      </c>
      <c r="Q7" s="166">
        <v>7032.0159999999996</v>
      </c>
      <c r="R7" s="167">
        <v>0</v>
      </c>
      <c r="S7" s="168">
        <v>22200.003000000001</v>
      </c>
      <c r="T7" s="166">
        <v>19392.007000000001</v>
      </c>
      <c r="U7" s="166">
        <v>23475.003000000001</v>
      </c>
      <c r="V7" s="166">
        <v>0</v>
      </c>
      <c r="W7" s="164">
        <v>41120</v>
      </c>
      <c r="X7" s="165">
        <v>65400</v>
      </c>
      <c r="Y7" s="24">
        <v>178041.00633333332</v>
      </c>
      <c r="Z7" s="25">
        <v>1</v>
      </c>
      <c r="AA7" s="26">
        <v>0</v>
      </c>
      <c r="AC7" s="67" t="s">
        <v>365</v>
      </c>
      <c r="AD7" s="67" t="s">
        <v>3465</v>
      </c>
      <c r="AE7" s="94">
        <v>44904</v>
      </c>
      <c r="AF7" s="27">
        <v>1.67</v>
      </c>
    </row>
    <row r="8" spans="1:33" x14ac:dyDescent="0.25">
      <c r="A8" s="28">
        <v>2</v>
      </c>
      <c r="B8" s="161" t="s">
        <v>37</v>
      </c>
      <c r="C8" s="96">
        <v>609871</v>
      </c>
      <c r="D8" s="95" t="s">
        <v>31</v>
      </c>
      <c r="E8" s="29">
        <v>34375</v>
      </c>
      <c r="F8" s="100">
        <v>0</v>
      </c>
      <c r="G8" s="118">
        <v>5737.6159999999991</v>
      </c>
      <c r="H8" s="100">
        <v>0</v>
      </c>
      <c r="I8" s="102">
        <v>29480</v>
      </c>
      <c r="J8" s="154">
        <v>0</v>
      </c>
      <c r="K8" s="155">
        <v>0</v>
      </c>
      <c r="L8" s="155">
        <v>0</v>
      </c>
      <c r="M8" s="155">
        <v>0</v>
      </c>
      <c r="N8" s="156">
        <v>23775.004000000001</v>
      </c>
      <c r="O8" s="100">
        <v>32565</v>
      </c>
      <c r="P8" s="101">
        <v>32662.5</v>
      </c>
      <c r="Q8" s="101">
        <v>14064.008</v>
      </c>
      <c r="R8" s="128">
        <v>0</v>
      </c>
      <c r="S8" s="118">
        <v>7104.0119999999997</v>
      </c>
      <c r="T8" s="101">
        <v>30300.002000000004</v>
      </c>
      <c r="U8" s="101">
        <v>3756.03</v>
      </c>
      <c r="V8" s="102">
        <v>0</v>
      </c>
      <c r="W8" s="100">
        <v>25700.002</v>
      </c>
      <c r="X8" s="102">
        <v>40875.002999999997</v>
      </c>
      <c r="Y8" s="30">
        <v>157410.12566666666</v>
      </c>
      <c r="Z8" s="31">
        <v>2</v>
      </c>
      <c r="AA8" s="26">
        <v>0</v>
      </c>
      <c r="AB8" s="32"/>
      <c r="AC8" s="67" t="s">
        <v>194</v>
      </c>
      <c r="AD8" s="67" t="s">
        <v>4608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25</v>
      </c>
      <c r="C9" s="96">
        <v>605811</v>
      </c>
      <c r="D9" s="95" t="s">
        <v>26</v>
      </c>
      <c r="E9" s="29">
        <v>33709</v>
      </c>
      <c r="F9" s="100">
        <v>0</v>
      </c>
      <c r="G9" s="118">
        <v>23308.999999999996</v>
      </c>
      <c r="H9" s="100">
        <v>0</v>
      </c>
      <c r="I9" s="102">
        <v>0</v>
      </c>
      <c r="J9" s="154">
        <v>0</v>
      </c>
      <c r="K9" s="155">
        <v>0</v>
      </c>
      <c r="L9" s="155">
        <v>0</v>
      </c>
      <c r="M9" s="155">
        <v>0</v>
      </c>
      <c r="N9" s="156">
        <v>0</v>
      </c>
      <c r="O9" s="100">
        <v>50100</v>
      </c>
      <c r="P9" s="101">
        <v>50250</v>
      </c>
      <c r="Q9" s="101">
        <v>43950</v>
      </c>
      <c r="R9" s="128">
        <v>0</v>
      </c>
      <c r="S9" s="118">
        <v>22200.004000000001</v>
      </c>
      <c r="T9" s="101">
        <v>39390</v>
      </c>
      <c r="U9" s="101">
        <v>15024.008</v>
      </c>
      <c r="V9" s="102">
        <v>0</v>
      </c>
      <c r="W9" s="100">
        <v>33410</v>
      </c>
      <c r="X9" s="102">
        <v>13080.016</v>
      </c>
      <c r="Y9" s="30">
        <v>117899.016</v>
      </c>
      <c r="Z9" s="31">
        <v>3</v>
      </c>
      <c r="AA9" s="26">
        <v>0</v>
      </c>
      <c r="AB9" s="32"/>
      <c r="AC9" s="67" t="s">
        <v>197</v>
      </c>
      <c r="AD9" s="67" t="s">
        <v>3001</v>
      </c>
      <c r="AE9" s="94">
        <v>44617</v>
      </c>
      <c r="AF9" s="27">
        <v>1.4650000000000001</v>
      </c>
    </row>
    <row r="10" spans="1:33" x14ac:dyDescent="0.25">
      <c r="A10" s="28">
        <v>4</v>
      </c>
      <c r="B10" s="95" t="s">
        <v>28</v>
      </c>
      <c r="C10" s="96">
        <v>601150</v>
      </c>
      <c r="D10" s="95" t="s">
        <v>29</v>
      </c>
      <c r="E10" s="29">
        <v>34495</v>
      </c>
      <c r="F10" s="100">
        <v>0</v>
      </c>
      <c r="G10" s="118">
        <v>28687.999999999996</v>
      </c>
      <c r="H10" s="100">
        <v>0</v>
      </c>
      <c r="I10" s="102">
        <v>18425.004000000001</v>
      </c>
      <c r="J10" s="154">
        <v>0</v>
      </c>
      <c r="K10" s="155">
        <v>0</v>
      </c>
      <c r="L10" s="155">
        <v>0</v>
      </c>
      <c r="M10" s="155">
        <v>0</v>
      </c>
      <c r="N10" s="156">
        <v>47550</v>
      </c>
      <c r="O10" s="100">
        <v>2004.03</v>
      </c>
      <c r="P10" s="101">
        <v>4020.0120000000002</v>
      </c>
      <c r="Q10" s="101">
        <v>3516.03</v>
      </c>
      <c r="R10" s="128">
        <v>0</v>
      </c>
      <c r="S10" s="118">
        <v>14208.004999999999</v>
      </c>
      <c r="T10" s="101">
        <v>9696.0139999999992</v>
      </c>
      <c r="U10" s="101">
        <v>7512.0029999999997</v>
      </c>
      <c r="V10" s="102">
        <v>0</v>
      </c>
      <c r="W10" s="100">
        <v>0</v>
      </c>
      <c r="X10" s="102">
        <v>0</v>
      </c>
      <c r="Y10" s="30">
        <v>105135.01133333333</v>
      </c>
      <c r="Z10" s="31">
        <v>4</v>
      </c>
      <c r="AA10" s="26">
        <v>0</v>
      </c>
      <c r="AC10" s="67" t="s">
        <v>14</v>
      </c>
      <c r="AD10" s="67" t="s">
        <v>3466</v>
      </c>
      <c r="AE10" s="94"/>
      <c r="AF10" s="27"/>
    </row>
    <row r="11" spans="1:33" x14ac:dyDescent="0.25">
      <c r="A11" s="28">
        <v>5</v>
      </c>
      <c r="B11" s="112" t="s">
        <v>32</v>
      </c>
      <c r="C11" s="96">
        <v>634310</v>
      </c>
      <c r="D11" s="95" t="s">
        <v>26</v>
      </c>
      <c r="E11" s="29">
        <v>37210</v>
      </c>
      <c r="F11" s="100">
        <v>0</v>
      </c>
      <c r="G11" s="118">
        <v>11475.207999999999</v>
      </c>
      <c r="H11" s="100">
        <v>0</v>
      </c>
      <c r="I11" s="102">
        <v>23952.5</v>
      </c>
      <c r="J11" s="154">
        <v>0</v>
      </c>
      <c r="K11" s="155">
        <v>0</v>
      </c>
      <c r="L11" s="155">
        <v>0</v>
      </c>
      <c r="M11" s="155">
        <v>8352.5040000000008</v>
      </c>
      <c r="N11" s="156">
        <v>15216.008</v>
      </c>
      <c r="O11" s="100">
        <v>4008.03</v>
      </c>
      <c r="P11" s="101">
        <v>8040.0119999999997</v>
      </c>
      <c r="Q11" s="101">
        <v>7032.01</v>
      </c>
      <c r="R11" s="128">
        <v>0</v>
      </c>
      <c r="S11" s="118">
        <v>3552.03</v>
      </c>
      <c r="T11" s="101">
        <v>19392.003000000001</v>
      </c>
      <c r="U11" s="101">
        <v>15024.004000000001</v>
      </c>
      <c r="V11" s="102">
        <v>0</v>
      </c>
      <c r="W11" s="100">
        <v>16448.007000000001</v>
      </c>
      <c r="X11" s="102">
        <v>13080.011</v>
      </c>
      <c r="Y11" s="30">
        <v>94323.740333333335</v>
      </c>
      <c r="Z11" s="31">
        <v>5</v>
      </c>
      <c r="AA11" s="26">
        <v>0</v>
      </c>
      <c r="AC11" s="67" t="s">
        <v>17</v>
      </c>
      <c r="AD11" s="67" t="s">
        <v>3465</v>
      </c>
      <c r="AE11" s="94">
        <v>44666</v>
      </c>
      <c r="AF11" s="27">
        <v>1.48</v>
      </c>
    </row>
    <row r="12" spans="1:33" x14ac:dyDescent="0.25">
      <c r="A12" s="28">
        <v>6</v>
      </c>
      <c r="B12" s="112" t="s">
        <v>38</v>
      </c>
      <c r="C12" s="96">
        <v>608625</v>
      </c>
      <c r="D12" s="95" t="s">
        <v>26</v>
      </c>
      <c r="E12" s="29">
        <v>35203</v>
      </c>
      <c r="F12" s="100">
        <v>70.319036577725271</v>
      </c>
      <c r="G12" s="118">
        <v>35860</v>
      </c>
      <c r="H12" s="100">
        <v>0</v>
      </c>
      <c r="I12" s="102">
        <v>23952.5</v>
      </c>
      <c r="J12" s="154">
        <v>0</v>
      </c>
      <c r="K12" s="155">
        <v>0</v>
      </c>
      <c r="L12" s="155">
        <v>0</v>
      </c>
      <c r="M12" s="155">
        <v>0</v>
      </c>
      <c r="N12" s="156">
        <v>7608.0060000000003</v>
      </c>
      <c r="O12" s="100">
        <v>25050.002</v>
      </c>
      <c r="P12" s="101">
        <v>4020.0309999999999</v>
      </c>
      <c r="Q12" s="101">
        <v>14064.004999999999</v>
      </c>
      <c r="R12" s="128">
        <v>0</v>
      </c>
      <c r="S12" s="118">
        <v>7104.0110000000004</v>
      </c>
      <c r="T12" s="101">
        <v>4848.03</v>
      </c>
      <c r="U12" s="101">
        <v>30517.5</v>
      </c>
      <c r="V12" s="102">
        <v>0</v>
      </c>
      <c r="W12" s="100">
        <v>0</v>
      </c>
      <c r="X12" s="102">
        <v>0</v>
      </c>
      <c r="Y12" s="30">
        <v>90631.008333333331</v>
      </c>
      <c r="Z12" s="31">
        <v>6</v>
      </c>
      <c r="AA12" s="26">
        <v>0</v>
      </c>
      <c r="AC12" s="67" t="s">
        <v>15</v>
      </c>
      <c r="AD12" s="67" t="s">
        <v>3981</v>
      </c>
      <c r="AE12" s="94">
        <v>44695</v>
      </c>
      <c r="AF12" s="27">
        <v>1.52</v>
      </c>
    </row>
    <row r="13" spans="1:33" x14ac:dyDescent="0.25">
      <c r="A13" s="28">
        <v>7</v>
      </c>
      <c r="B13" s="95" t="s">
        <v>23</v>
      </c>
      <c r="C13" s="96">
        <v>147440</v>
      </c>
      <c r="D13" s="95" t="s">
        <v>24</v>
      </c>
      <c r="E13" s="29">
        <v>32615</v>
      </c>
      <c r="F13" s="100">
        <v>0</v>
      </c>
      <c r="G13" s="118">
        <v>0</v>
      </c>
      <c r="H13" s="100">
        <v>0</v>
      </c>
      <c r="I13" s="102">
        <v>36850</v>
      </c>
      <c r="J13" s="154">
        <v>0</v>
      </c>
      <c r="K13" s="155">
        <v>0</v>
      </c>
      <c r="L13" s="155">
        <v>0</v>
      </c>
      <c r="M13" s="155">
        <v>0</v>
      </c>
      <c r="N13" s="156">
        <v>15216.005999999999</v>
      </c>
      <c r="O13" s="100">
        <v>0</v>
      </c>
      <c r="P13" s="101">
        <v>2010.0640000000001</v>
      </c>
      <c r="Q13" s="101">
        <v>14064.005999999999</v>
      </c>
      <c r="R13" s="128">
        <v>0</v>
      </c>
      <c r="S13" s="118">
        <v>28860</v>
      </c>
      <c r="T13" s="101">
        <v>19392.004000000001</v>
      </c>
      <c r="U13" s="101">
        <v>7512.0159999999996</v>
      </c>
      <c r="V13" s="102">
        <v>0</v>
      </c>
      <c r="W13" s="100">
        <v>0</v>
      </c>
      <c r="X13" s="102">
        <v>0</v>
      </c>
      <c r="Y13" s="30">
        <v>72838.009333333335</v>
      </c>
      <c r="Z13" s="31">
        <v>7</v>
      </c>
      <c r="AA13" s="26">
        <v>0</v>
      </c>
      <c r="AC13" s="67" t="s">
        <v>18</v>
      </c>
      <c r="AD13" s="67" t="s">
        <v>3978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41</v>
      </c>
      <c r="C14" s="96">
        <v>601401</v>
      </c>
      <c r="D14" s="95" t="s">
        <v>53</v>
      </c>
      <c r="E14" s="29">
        <v>33686</v>
      </c>
      <c r="F14" s="100">
        <v>0</v>
      </c>
      <c r="G14" s="118">
        <v>17930.004000000001</v>
      </c>
      <c r="H14" s="100">
        <v>0</v>
      </c>
      <c r="I14" s="102">
        <v>11792.008</v>
      </c>
      <c r="J14" s="154">
        <v>0</v>
      </c>
      <c r="K14" s="155">
        <v>0</v>
      </c>
      <c r="L14" s="155">
        <v>0</v>
      </c>
      <c r="M14" s="155">
        <v>0</v>
      </c>
      <c r="N14" s="156">
        <v>23775.003000000001</v>
      </c>
      <c r="O14" s="100">
        <v>4008.0239999999999</v>
      </c>
      <c r="P14" s="101">
        <v>2010.0319999999999</v>
      </c>
      <c r="Q14" s="101">
        <v>28567.5</v>
      </c>
      <c r="R14" s="128">
        <v>0</v>
      </c>
      <c r="S14" s="118">
        <v>14208.001</v>
      </c>
      <c r="T14" s="101">
        <v>9696.0120000000006</v>
      </c>
      <c r="U14" s="101">
        <v>15024.002</v>
      </c>
      <c r="V14" s="102">
        <v>0</v>
      </c>
      <c r="W14" s="100">
        <v>0</v>
      </c>
      <c r="X14" s="102">
        <v>0</v>
      </c>
      <c r="Y14" s="30">
        <v>72763.516000000003</v>
      </c>
      <c r="Z14" s="31">
        <v>8</v>
      </c>
      <c r="AA14" s="26">
        <v>0</v>
      </c>
      <c r="AC14" s="67" t="s">
        <v>16</v>
      </c>
      <c r="AD14" s="67" t="s">
        <v>3466</v>
      </c>
      <c r="AE14" s="94"/>
      <c r="AF14" s="27"/>
    </row>
    <row r="15" spans="1:33" x14ac:dyDescent="0.25">
      <c r="A15" s="28">
        <v>9</v>
      </c>
      <c r="B15" s="95" t="s">
        <v>40</v>
      </c>
      <c r="C15" s="96">
        <v>607626</v>
      </c>
      <c r="D15" s="95" t="s">
        <v>24</v>
      </c>
      <c r="E15" s="29">
        <v>34720</v>
      </c>
      <c r="F15" s="100">
        <v>0</v>
      </c>
      <c r="G15" s="118">
        <v>23308.999999999996</v>
      </c>
      <c r="H15" s="100">
        <v>167.70509831248421</v>
      </c>
      <c r="I15" s="102">
        <v>5896.0159999999996</v>
      </c>
      <c r="J15" s="154">
        <v>0</v>
      </c>
      <c r="K15" s="155">
        <v>6100.0029999999997</v>
      </c>
      <c r="L15" s="155">
        <v>0</v>
      </c>
      <c r="M15" s="155">
        <v>0</v>
      </c>
      <c r="N15" s="156">
        <v>30907.499999999996</v>
      </c>
      <c r="O15" s="100">
        <v>8016.0069999999996</v>
      </c>
      <c r="P15" s="101">
        <v>16080.003000000001</v>
      </c>
      <c r="Q15" s="101">
        <v>7032.0010000000002</v>
      </c>
      <c r="R15" s="128">
        <v>0</v>
      </c>
      <c r="S15" s="118">
        <v>0</v>
      </c>
      <c r="T15" s="101">
        <v>9696.01</v>
      </c>
      <c r="U15" s="101">
        <v>3756.0079999999998</v>
      </c>
      <c r="V15" s="102">
        <v>0</v>
      </c>
      <c r="W15" s="100">
        <v>0</v>
      </c>
      <c r="X15" s="102">
        <v>0</v>
      </c>
      <c r="Y15" s="30">
        <v>71376.522666666657</v>
      </c>
      <c r="Z15" s="31">
        <v>9</v>
      </c>
      <c r="AA15" s="26">
        <v>0</v>
      </c>
      <c r="AC15" s="67" t="s">
        <v>19</v>
      </c>
      <c r="AD15" s="67" t="s">
        <v>3999</v>
      </c>
      <c r="AE15" s="94">
        <v>44729</v>
      </c>
      <c r="AF15" s="33">
        <v>1.29</v>
      </c>
    </row>
    <row r="16" spans="1:33" x14ac:dyDescent="0.25">
      <c r="A16" s="28">
        <v>10</v>
      </c>
      <c r="B16" s="95" t="s">
        <v>27</v>
      </c>
      <c r="C16" s="96">
        <v>124235</v>
      </c>
      <c r="D16" s="95" t="s">
        <v>26</v>
      </c>
      <c r="E16" s="29">
        <v>30298</v>
      </c>
      <c r="F16" s="100">
        <v>0</v>
      </c>
      <c r="G16" s="118">
        <v>0</v>
      </c>
      <c r="H16" s="100">
        <v>0</v>
      </c>
      <c r="I16" s="102">
        <v>0</v>
      </c>
      <c r="J16" s="154">
        <v>0</v>
      </c>
      <c r="K16" s="155">
        <v>0</v>
      </c>
      <c r="L16" s="155">
        <v>0</v>
      </c>
      <c r="M16" s="155">
        <v>0</v>
      </c>
      <c r="N16" s="156">
        <v>0</v>
      </c>
      <c r="O16" s="100">
        <v>0</v>
      </c>
      <c r="P16" s="101">
        <v>0</v>
      </c>
      <c r="Q16" s="101">
        <v>0</v>
      </c>
      <c r="R16" s="128">
        <v>35100.004000000001</v>
      </c>
      <c r="S16" s="118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56062.5</v>
      </c>
      <c r="Y16" s="30">
        <v>67762.501333333334</v>
      </c>
      <c r="Z16" s="31">
        <v>10</v>
      </c>
      <c r="AA16" s="26">
        <v>0</v>
      </c>
      <c r="AC16" s="67" t="s">
        <v>4001</v>
      </c>
      <c r="AD16" s="67" t="s">
        <v>4000</v>
      </c>
      <c r="AE16" s="94">
        <v>44758</v>
      </c>
      <c r="AF16" s="27">
        <v>1.64</v>
      </c>
    </row>
    <row r="17" spans="1:32" x14ac:dyDescent="0.25">
      <c r="A17" s="28">
        <v>11</v>
      </c>
      <c r="B17" s="95" t="s">
        <v>34</v>
      </c>
      <c r="C17" s="96">
        <v>145606</v>
      </c>
      <c r="D17" s="95" t="s">
        <v>29</v>
      </c>
      <c r="E17" s="29">
        <v>33626</v>
      </c>
      <c r="F17" s="100">
        <v>0</v>
      </c>
      <c r="G17" s="118">
        <v>17930.003000000001</v>
      </c>
      <c r="H17" s="100">
        <v>0</v>
      </c>
      <c r="I17" s="102">
        <v>11792.007</v>
      </c>
      <c r="J17" s="154">
        <v>0</v>
      </c>
      <c r="K17" s="155">
        <v>0</v>
      </c>
      <c r="L17" s="155">
        <v>0</v>
      </c>
      <c r="M17" s="155">
        <v>0</v>
      </c>
      <c r="N17" s="156">
        <v>30907.499999999996</v>
      </c>
      <c r="O17" s="100">
        <v>0</v>
      </c>
      <c r="P17" s="101">
        <v>16080.002</v>
      </c>
      <c r="Q17" s="101">
        <v>0</v>
      </c>
      <c r="R17" s="128">
        <v>0</v>
      </c>
      <c r="S17" s="118">
        <v>3552.0309999999999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67173.520999999993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2571</v>
      </c>
      <c r="C18" s="96">
        <v>619853</v>
      </c>
      <c r="D18" s="95" t="s">
        <v>29</v>
      </c>
      <c r="E18" s="29">
        <v>36268</v>
      </c>
      <c r="F18" s="100">
        <v>0</v>
      </c>
      <c r="G18" s="118">
        <v>2868.83</v>
      </c>
      <c r="H18" s="100">
        <v>0</v>
      </c>
      <c r="I18" s="102">
        <v>18425.003000000001</v>
      </c>
      <c r="J18" s="154">
        <v>0</v>
      </c>
      <c r="K18" s="155">
        <v>0</v>
      </c>
      <c r="L18" s="155">
        <v>0</v>
      </c>
      <c r="M18" s="155">
        <v>8352.5010000000002</v>
      </c>
      <c r="N18" s="156">
        <v>23775.002</v>
      </c>
      <c r="O18" s="100">
        <v>4008.0079999999998</v>
      </c>
      <c r="P18" s="101">
        <v>25125.002</v>
      </c>
      <c r="Q18" s="101">
        <v>0</v>
      </c>
      <c r="R18" s="128">
        <v>0</v>
      </c>
      <c r="S18" s="118">
        <v>0</v>
      </c>
      <c r="T18" s="101">
        <v>4848.0150000000003</v>
      </c>
      <c r="U18" s="101">
        <v>0</v>
      </c>
      <c r="V18" s="102">
        <v>0</v>
      </c>
      <c r="W18" s="100">
        <v>0</v>
      </c>
      <c r="X18" s="102">
        <v>0</v>
      </c>
      <c r="Y18" s="30">
        <v>56395.843333333331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42</v>
      </c>
      <c r="C19" s="96">
        <v>622894</v>
      </c>
      <c r="D19" s="95" t="s">
        <v>369</v>
      </c>
      <c r="E19" s="29">
        <v>35820</v>
      </c>
      <c r="F19" s="100">
        <v>0</v>
      </c>
      <c r="G19" s="118">
        <v>5737.61</v>
      </c>
      <c r="H19" s="100">
        <v>0</v>
      </c>
      <c r="I19" s="102">
        <v>18425.001</v>
      </c>
      <c r="J19" s="154">
        <v>0</v>
      </c>
      <c r="K19" s="155">
        <v>0</v>
      </c>
      <c r="L19" s="155">
        <v>0</v>
      </c>
      <c r="M19" s="155">
        <v>0</v>
      </c>
      <c r="N19" s="156">
        <v>7608.0159999999996</v>
      </c>
      <c r="O19" s="100">
        <v>16032.001</v>
      </c>
      <c r="P19" s="101">
        <v>502.53899999999999</v>
      </c>
      <c r="Q19" s="101">
        <v>21975.001</v>
      </c>
      <c r="R19" s="128">
        <v>0</v>
      </c>
      <c r="S19" s="118">
        <v>7104.0050000000001</v>
      </c>
      <c r="T19" s="101">
        <v>4848.0200000000004</v>
      </c>
      <c r="U19" s="101">
        <v>3756.0250000000001</v>
      </c>
      <c r="V19" s="102">
        <v>0</v>
      </c>
      <c r="W19" s="100">
        <v>0</v>
      </c>
      <c r="X19" s="102">
        <v>0</v>
      </c>
      <c r="Y19" s="30">
        <v>46807.629333333331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92</v>
      </c>
      <c r="C20" s="96">
        <v>656429</v>
      </c>
      <c r="D20" s="95" t="s">
        <v>26</v>
      </c>
      <c r="E20" s="29">
        <v>37776</v>
      </c>
      <c r="F20" s="100">
        <v>0</v>
      </c>
      <c r="G20" s="118">
        <v>17930.002</v>
      </c>
      <c r="H20" s="100">
        <v>0</v>
      </c>
      <c r="I20" s="102">
        <v>18425.002</v>
      </c>
      <c r="J20" s="154">
        <v>0</v>
      </c>
      <c r="K20" s="155">
        <v>0</v>
      </c>
      <c r="L20" s="155">
        <v>5675.0039999999999</v>
      </c>
      <c r="M20" s="155">
        <v>5345.6039999999994</v>
      </c>
      <c r="N20" s="156">
        <v>7608.009</v>
      </c>
      <c r="O20" s="100">
        <v>4008.0169999999998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45299.018666666663</v>
      </c>
      <c r="Z20" s="31">
        <v>15</v>
      </c>
      <c r="AA20" s="26">
        <v>1</v>
      </c>
    </row>
    <row r="21" spans="1:32" x14ac:dyDescent="0.25">
      <c r="A21" s="28">
        <v>15</v>
      </c>
      <c r="B21" s="95" t="s">
        <v>68</v>
      </c>
      <c r="C21" s="96">
        <v>638877</v>
      </c>
      <c r="D21" s="95" t="s">
        <v>24</v>
      </c>
      <c r="E21" s="29">
        <v>37253</v>
      </c>
      <c r="F21" s="100">
        <v>0</v>
      </c>
      <c r="G21" s="118">
        <v>11475.201999999999</v>
      </c>
      <c r="H21" s="100">
        <v>136.26039237889344</v>
      </c>
      <c r="I21" s="102">
        <v>2948.0259999999998</v>
      </c>
      <c r="J21" s="154">
        <v>0</v>
      </c>
      <c r="K21" s="155">
        <v>3904.0079999999998</v>
      </c>
      <c r="L21" s="155">
        <v>0</v>
      </c>
      <c r="M21" s="155">
        <v>16705</v>
      </c>
      <c r="N21" s="156">
        <v>23775.001</v>
      </c>
      <c r="O21" s="100">
        <v>8016.009</v>
      </c>
      <c r="P21" s="101">
        <v>4020.0189999999998</v>
      </c>
      <c r="Q21" s="101">
        <v>3516.0230000000001</v>
      </c>
      <c r="R21" s="128">
        <v>0</v>
      </c>
      <c r="S21" s="118">
        <v>3552.0160000000001</v>
      </c>
      <c r="T21" s="101">
        <v>0</v>
      </c>
      <c r="U21" s="101">
        <v>7512.0079999999998</v>
      </c>
      <c r="V21" s="102">
        <v>0</v>
      </c>
      <c r="W21" s="100">
        <v>0</v>
      </c>
      <c r="X21" s="102">
        <v>0</v>
      </c>
      <c r="Y21" s="30">
        <v>44714.241000000002</v>
      </c>
      <c r="Z21" s="31">
        <v>14</v>
      </c>
      <c r="AA21" s="26">
        <v>-1</v>
      </c>
    </row>
    <row r="22" spans="1:32" x14ac:dyDescent="0.25">
      <c r="A22" s="28">
        <v>16</v>
      </c>
      <c r="B22" s="95" t="s">
        <v>100</v>
      </c>
      <c r="C22" s="96">
        <v>648926</v>
      </c>
      <c r="D22" s="95" t="s">
        <v>26</v>
      </c>
      <c r="E22" s="29">
        <v>37967</v>
      </c>
      <c r="F22" s="100">
        <v>127.81382945518847</v>
      </c>
      <c r="G22" s="118">
        <v>17930.001</v>
      </c>
      <c r="H22" s="100">
        <v>60.006999999999991</v>
      </c>
      <c r="I22" s="102">
        <v>5896.0119999999997</v>
      </c>
      <c r="J22" s="154">
        <v>0</v>
      </c>
      <c r="K22" s="155">
        <v>0</v>
      </c>
      <c r="L22" s="155">
        <v>9080</v>
      </c>
      <c r="M22" s="155">
        <v>5345.6069999999991</v>
      </c>
      <c r="N22" s="156">
        <v>7608.0110000000004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32906.012999999999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2895</v>
      </c>
      <c r="C23" s="96">
        <v>698728</v>
      </c>
      <c r="D23" s="95" t="s">
        <v>54</v>
      </c>
      <c r="E23" s="29">
        <v>34140</v>
      </c>
      <c r="F23" s="100">
        <v>0</v>
      </c>
      <c r="G23" s="118">
        <v>11475.204</v>
      </c>
      <c r="H23" s="100">
        <v>121.87499999999999</v>
      </c>
      <c r="I23" s="102">
        <v>11792.005999999999</v>
      </c>
      <c r="J23" s="154">
        <v>0</v>
      </c>
      <c r="K23" s="155">
        <v>0</v>
      </c>
      <c r="L23" s="155">
        <v>0</v>
      </c>
      <c r="M23" s="155">
        <v>0</v>
      </c>
      <c r="N23" s="156">
        <v>7608.0119999999997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30875.221999999998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55</v>
      </c>
      <c r="C24" s="96">
        <v>650802</v>
      </c>
      <c r="D24" s="95" t="s">
        <v>369</v>
      </c>
      <c r="E24" s="29">
        <v>37572</v>
      </c>
      <c r="F24" s="100">
        <v>0</v>
      </c>
      <c r="G24" s="118">
        <v>0</v>
      </c>
      <c r="H24" s="100">
        <v>187.49999999999997</v>
      </c>
      <c r="I24" s="102">
        <v>11792.004999999999</v>
      </c>
      <c r="J24" s="154">
        <v>0</v>
      </c>
      <c r="K24" s="155">
        <v>0</v>
      </c>
      <c r="L24" s="155">
        <v>3632.0050000000001</v>
      </c>
      <c r="M24" s="155">
        <v>2672.8089999999997</v>
      </c>
      <c r="N24" s="156">
        <v>15216.004000000001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27008.008999999998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82</v>
      </c>
      <c r="C25" s="96">
        <v>637687</v>
      </c>
      <c r="D25" s="95" t="s">
        <v>39</v>
      </c>
      <c r="E25" s="29">
        <v>37160</v>
      </c>
      <c r="F25" s="100">
        <v>0</v>
      </c>
      <c r="G25" s="118">
        <v>5737.6129999999994</v>
      </c>
      <c r="H25" s="100">
        <v>60.004999999999995</v>
      </c>
      <c r="I25" s="102">
        <v>5896.0010000000002</v>
      </c>
      <c r="J25" s="154">
        <v>0</v>
      </c>
      <c r="K25" s="155">
        <v>12200</v>
      </c>
      <c r="L25" s="155">
        <v>908.03200000000004</v>
      </c>
      <c r="M25" s="155">
        <v>8352.5020000000004</v>
      </c>
      <c r="N25" s="156">
        <v>15216.004999999999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26849.618999999999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114</v>
      </c>
      <c r="C26" s="96">
        <v>632201</v>
      </c>
      <c r="D26" s="95" t="s">
        <v>53</v>
      </c>
      <c r="E26" s="29">
        <v>37734</v>
      </c>
      <c r="F26" s="100">
        <v>0</v>
      </c>
      <c r="G26" s="118">
        <v>5737.6119999999992</v>
      </c>
      <c r="H26" s="100">
        <v>0</v>
      </c>
      <c r="I26" s="102">
        <v>11792.003000000001</v>
      </c>
      <c r="J26" s="154">
        <v>0</v>
      </c>
      <c r="K26" s="155">
        <v>0</v>
      </c>
      <c r="L26" s="155">
        <v>3632.0070000000001</v>
      </c>
      <c r="M26" s="155">
        <v>8352.5030000000006</v>
      </c>
      <c r="N26" s="156">
        <v>7608.0069999999996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25882.117999999999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112</v>
      </c>
      <c r="C27" s="96">
        <v>643070</v>
      </c>
      <c r="D27" s="95" t="s">
        <v>31</v>
      </c>
      <c r="E27" s="29">
        <v>37896</v>
      </c>
      <c r="F27" s="100">
        <v>0</v>
      </c>
      <c r="G27" s="118">
        <v>11475.206999999999</v>
      </c>
      <c r="H27" s="100">
        <v>0</v>
      </c>
      <c r="I27" s="102">
        <v>5896.0129999999999</v>
      </c>
      <c r="J27" s="154">
        <v>0</v>
      </c>
      <c r="K27" s="155">
        <v>0</v>
      </c>
      <c r="L27" s="155">
        <v>7377.5000000000009</v>
      </c>
      <c r="M27" s="155">
        <v>5345.6049999999996</v>
      </c>
      <c r="N27" s="156">
        <v>7608.0140000000001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24979.233999999997</v>
      </c>
      <c r="Z27" s="31">
        <v>22</v>
      </c>
      <c r="AA27" s="26">
        <v>1</v>
      </c>
    </row>
    <row r="28" spans="1:32" x14ac:dyDescent="0.25">
      <c r="A28" s="28">
        <v>22</v>
      </c>
      <c r="B28" s="95" t="s">
        <v>110</v>
      </c>
      <c r="C28" s="96">
        <v>651220</v>
      </c>
      <c r="D28" s="95" t="s">
        <v>369</v>
      </c>
      <c r="E28" s="29">
        <v>37871</v>
      </c>
      <c r="F28" s="100">
        <v>0</v>
      </c>
      <c r="G28" s="118">
        <v>11475.203</v>
      </c>
      <c r="H28" s="100">
        <v>0</v>
      </c>
      <c r="I28" s="102">
        <v>5896.0029999999997</v>
      </c>
      <c r="J28" s="154">
        <v>0</v>
      </c>
      <c r="K28" s="155">
        <v>0</v>
      </c>
      <c r="L28" s="155">
        <v>3632.0059999999999</v>
      </c>
      <c r="M28" s="155">
        <v>2672.8069999999998</v>
      </c>
      <c r="N28" s="156">
        <v>7608.0020000000004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24979.207999999999</v>
      </c>
      <c r="Z28" s="31">
        <v>23</v>
      </c>
      <c r="AA28" s="26">
        <v>1</v>
      </c>
    </row>
    <row r="29" spans="1:32" x14ac:dyDescent="0.25">
      <c r="A29" s="28">
        <v>23</v>
      </c>
      <c r="B29" s="95" t="s">
        <v>44</v>
      </c>
      <c r="C29" s="96">
        <v>609997</v>
      </c>
      <c r="D29" s="95" t="s">
        <v>31</v>
      </c>
      <c r="E29" s="29">
        <v>35471</v>
      </c>
      <c r="F29" s="100">
        <v>0</v>
      </c>
      <c r="G29" s="118">
        <v>5737.6109999999999</v>
      </c>
      <c r="H29" s="100">
        <v>0</v>
      </c>
      <c r="I29" s="102">
        <v>2948.0320000000002</v>
      </c>
      <c r="J29" s="154">
        <v>0</v>
      </c>
      <c r="K29" s="155">
        <v>0</v>
      </c>
      <c r="L29" s="155">
        <v>0</v>
      </c>
      <c r="M29" s="155">
        <v>0</v>
      </c>
      <c r="N29" s="156">
        <v>15216.002</v>
      </c>
      <c r="O29" s="100">
        <v>2004.0509999999999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24569.662</v>
      </c>
      <c r="Z29" s="31">
        <v>21</v>
      </c>
      <c r="AA29" s="26">
        <v>-2</v>
      </c>
    </row>
    <row r="30" spans="1:32" x14ac:dyDescent="0.25">
      <c r="A30" s="28">
        <v>24</v>
      </c>
      <c r="B30" s="95" t="s">
        <v>1181</v>
      </c>
      <c r="C30" s="96">
        <v>645193</v>
      </c>
      <c r="D30" s="95" t="s">
        <v>24</v>
      </c>
      <c r="E30" s="29">
        <v>38239</v>
      </c>
      <c r="F30" s="100">
        <v>0</v>
      </c>
      <c r="G30" s="118">
        <v>2868.8219999999997</v>
      </c>
      <c r="H30" s="100">
        <v>150</v>
      </c>
      <c r="I30" s="102">
        <v>5896.0110000000004</v>
      </c>
      <c r="J30" s="154">
        <v>0</v>
      </c>
      <c r="K30" s="155">
        <v>0</v>
      </c>
      <c r="L30" s="155">
        <v>0</v>
      </c>
      <c r="M30" s="155">
        <v>5345.6009999999997</v>
      </c>
      <c r="N30" s="156">
        <v>15216.007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23980.84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46</v>
      </c>
      <c r="C31" s="96">
        <v>621412</v>
      </c>
      <c r="D31" s="95" t="s">
        <v>24</v>
      </c>
      <c r="E31" s="29">
        <v>35710</v>
      </c>
      <c r="F31" s="100">
        <v>0</v>
      </c>
      <c r="G31" s="118">
        <v>5737.6089999999995</v>
      </c>
      <c r="H31" s="100">
        <v>0</v>
      </c>
      <c r="I31" s="102">
        <v>2948.0149999999999</v>
      </c>
      <c r="J31" s="154">
        <v>0</v>
      </c>
      <c r="K31" s="155">
        <v>6100.0020000000004</v>
      </c>
      <c r="L31" s="155">
        <v>0</v>
      </c>
      <c r="M31" s="155">
        <v>0</v>
      </c>
      <c r="N31" s="156">
        <v>15216.003000000001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23901.627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99</v>
      </c>
      <c r="C32" s="96">
        <v>652677</v>
      </c>
      <c r="D32" s="95" t="s">
        <v>95</v>
      </c>
      <c r="E32" s="29">
        <v>37921</v>
      </c>
      <c r="F32" s="100">
        <v>0</v>
      </c>
      <c r="G32" s="118">
        <v>5737.6059999999998</v>
      </c>
      <c r="H32" s="100">
        <v>0</v>
      </c>
      <c r="I32" s="102">
        <v>2948.0079999999998</v>
      </c>
      <c r="J32" s="154">
        <v>0</v>
      </c>
      <c r="K32" s="155">
        <v>9760</v>
      </c>
      <c r="L32" s="155">
        <v>0</v>
      </c>
      <c r="M32" s="155">
        <v>5345.6079999999993</v>
      </c>
      <c r="N32" s="156">
        <v>15216.001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23901.614999999998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86</v>
      </c>
      <c r="C33" s="96">
        <v>635891</v>
      </c>
      <c r="D33" s="95" t="s">
        <v>369</v>
      </c>
      <c r="E33" s="29">
        <v>36670</v>
      </c>
      <c r="F33" s="100">
        <v>0</v>
      </c>
      <c r="G33" s="118">
        <v>0</v>
      </c>
      <c r="H33" s="100">
        <v>0</v>
      </c>
      <c r="I33" s="102">
        <v>5896.01</v>
      </c>
      <c r="J33" s="154">
        <v>0</v>
      </c>
      <c r="K33" s="155">
        <v>0</v>
      </c>
      <c r="L33" s="155">
        <v>0</v>
      </c>
      <c r="M33" s="155">
        <v>10858.249999999998</v>
      </c>
      <c r="N33" s="156">
        <v>7608.01</v>
      </c>
      <c r="O33" s="100">
        <v>0</v>
      </c>
      <c r="P33" s="101">
        <v>0</v>
      </c>
      <c r="Q33" s="101">
        <v>3516.0279999999998</v>
      </c>
      <c r="R33" s="128">
        <v>0</v>
      </c>
      <c r="S33" s="118">
        <v>1776.03</v>
      </c>
      <c r="T33" s="101">
        <v>9696.009</v>
      </c>
      <c r="U33" s="101">
        <v>3756.0010000000002</v>
      </c>
      <c r="V33" s="102">
        <v>0</v>
      </c>
      <c r="W33" s="100">
        <v>0</v>
      </c>
      <c r="X33" s="102">
        <v>0</v>
      </c>
      <c r="Y33" s="30">
        <v>22410.272666666664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1281</v>
      </c>
      <c r="C34" s="96">
        <v>654631</v>
      </c>
      <c r="D34" s="95" t="s">
        <v>29</v>
      </c>
      <c r="E34" s="29">
        <v>37950</v>
      </c>
      <c r="F34" s="100">
        <v>0</v>
      </c>
      <c r="G34" s="118">
        <v>5737.6079999999993</v>
      </c>
      <c r="H34" s="100">
        <v>136.26039237889344</v>
      </c>
      <c r="I34" s="102">
        <v>2948.029</v>
      </c>
      <c r="J34" s="154">
        <v>8.470537173048708</v>
      </c>
      <c r="K34" s="155">
        <v>7930</v>
      </c>
      <c r="L34" s="155">
        <v>0</v>
      </c>
      <c r="M34" s="155">
        <v>13364</v>
      </c>
      <c r="N34" s="156">
        <v>7608.0029999999997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22049.636999999999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30</v>
      </c>
      <c r="C35" s="96">
        <v>136513</v>
      </c>
      <c r="D35" s="95" t="s">
        <v>31</v>
      </c>
      <c r="E35" s="29">
        <v>32745</v>
      </c>
      <c r="F35" s="100">
        <v>0</v>
      </c>
      <c r="G35" s="118">
        <v>11475.205999999998</v>
      </c>
      <c r="H35" s="100">
        <v>0</v>
      </c>
      <c r="I35" s="102">
        <v>2948.0309999999999</v>
      </c>
      <c r="J35" s="154">
        <v>0</v>
      </c>
      <c r="K35" s="155">
        <v>0</v>
      </c>
      <c r="L35" s="155">
        <v>0</v>
      </c>
      <c r="M35" s="155">
        <v>0</v>
      </c>
      <c r="N35" s="156">
        <v>7608.0129999999999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22031.249999999996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72</v>
      </c>
      <c r="C36" s="96">
        <v>650605</v>
      </c>
      <c r="D36" s="95" t="s">
        <v>26</v>
      </c>
      <c r="E36" s="29">
        <v>37227</v>
      </c>
      <c r="F36" s="100">
        <v>35.173018288862636</v>
      </c>
      <c r="G36" s="118">
        <v>5737.6049999999996</v>
      </c>
      <c r="H36" s="100">
        <v>209.63137289060529</v>
      </c>
      <c r="I36" s="102">
        <v>2948.03</v>
      </c>
      <c r="J36" s="154">
        <v>0</v>
      </c>
      <c r="K36" s="155">
        <v>7930</v>
      </c>
      <c r="L36" s="155">
        <v>11350</v>
      </c>
      <c r="M36" s="155">
        <v>10858.249999999998</v>
      </c>
      <c r="N36" s="156">
        <v>7608.0010000000002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20035.635000000002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130</v>
      </c>
      <c r="C37" s="96">
        <v>644680</v>
      </c>
      <c r="D37" s="95" t="s">
        <v>95</v>
      </c>
      <c r="E37" s="29">
        <v>37849</v>
      </c>
      <c r="F37" s="100">
        <v>79.886643409492805</v>
      </c>
      <c r="G37" s="118">
        <v>11475.200999999999</v>
      </c>
      <c r="H37" s="100">
        <v>30.004999999999995</v>
      </c>
      <c r="I37" s="102">
        <v>2948.011</v>
      </c>
      <c r="J37" s="154">
        <v>5.4067275166244864</v>
      </c>
      <c r="K37" s="155">
        <v>1952.0160000000001</v>
      </c>
      <c r="L37" s="155">
        <v>0</v>
      </c>
      <c r="M37" s="155">
        <v>5345.6029999999992</v>
      </c>
      <c r="N37" s="156">
        <v>0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19768.814999999999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2896</v>
      </c>
      <c r="C38" s="96">
        <v>710409</v>
      </c>
      <c r="D38" s="95" t="s">
        <v>50</v>
      </c>
      <c r="E38" s="29">
        <v>34000</v>
      </c>
      <c r="F38" s="100">
        <v>0</v>
      </c>
      <c r="G38" s="118">
        <v>0</v>
      </c>
      <c r="H38" s="100">
        <v>121.87499999999999</v>
      </c>
      <c r="I38" s="102">
        <v>11792.004000000001</v>
      </c>
      <c r="J38" s="154">
        <v>0</v>
      </c>
      <c r="K38" s="155">
        <v>0</v>
      </c>
      <c r="L38" s="155">
        <v>0</v>
      </c>
      <c r="M38" s="155">
        <v>0</v>
      </c>
      <c r="N38" s="156">
        <v>7608.0150000000003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19400.019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35</v>
      </c>
      <c r="C39" s="96">
        <v>504191</v>
      </c>
      <c r="D39" s="95" t="s">
        <v>31</v>
      </c>
      <c r="E39" s="29">
        <v>32474</v>
      </c>
      <c r="F39" s="100">
        <v>159.76728681898561</v>
      </c>
      <c r="G39" s="118">
        <v>11475.204999999998</v>
      </c>
      <c r="H39" s="100">
        <v>60.007999999999996</v>
      </c>
      <c r="I39" s="102">
        <v>5896.0079999999998</v>
      </c>
      <c r="J39" s="154">
        <v>0</v>
      </c>
      <c r="K39" s="155">
        <v>1952.0150000000001</v>
      </c>
      <c r="L39" s="155">
        <v>0</v>
      </c>
      <c r="M39" s="155">
        <v>0</v>
      </c>
      <c r="N39" s="156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19323.227999999996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1093</v>
      </c>
      <c r="C40" s="96">
        <v>657354</v>
      </c>
      <c r="D40" s="95" t="s">
        <v>24</v>
      </c>
      <c r="E40" s="29">
        <v>38218</v>
      </c>
      <c r="F40" s="100">
        <v>0</v>
      </c>
      <c r="G40" s="118">
        <v>5737.6149999999998</v>
      </c>
      <c r="H40" s="100">
        <v>0</v>
      </c>
      <c r="I40" s="102">
        <v>5896.0140000000001</v>
      </c>
      <c r="J40" s="154">
        <v>0</v>
      </c>
      <c r="K40" s="155">
        <v>6100.0039999999999</v>
      </c>
      <c r="L40" s="155">
        <v>0</v>
      </c>
      <c r="M40" s="155">
        <v>5345.6059999999998</v>
      </c>
      <c r="N40" s="156">
        <v>7608.0050000000001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19241.634000000002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64</v>
      </c>
      <c r="C41" s="96">
        <v>642970</v>
      </c>
      <c r="D41" s="95" t="s">
        <v>43</v>
      </c>
      <c r="E41" s="29">
        <v>37055</v>
      </c>
      <c r="F41" s="100">
        <v>25.575765891037697</v>
      </c>
      <c r="G41" s="118">
        <v>2868.8279999999995</v>
      </c>
      <c r="H41" s="100">
        <v>0</v>
      </c>
      <c r="I41" s="102">
        <v>5896.0159999999996</v>
      </c>
      <c r="J41" s="154">
        <v>0</v>
      </c>
      <c r="K41" s="155">
        <v>0</v>
      </c>
      <c r="L41" s="155">
        <v>3632.0039999999999</v>
      </c>
      <c r="M41" s="155">
        <v>2672.8159999999998</v>
      </c>
      <c r="N41" s="156">
        <v>7608.0079999999998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16372.851999999999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61</v>
      </c>
      <c r="C42" s="96">
        <v>638094</v>
      </c>
      <c r="D42" s="95" t="s">
        <v>50</v>
      </c>
      <c r="E42" s="29">
        <v>36279</v>
      </c>
      <c r="F42" s="100">
        <v>79.88764340949281</v>
      </c>
      <c r="G42" s="118">
        <v>5737.6069999999991</v>
      </c>
      <c r="H42" s="100">
        <v>93.752999999999986</v>
      </c>
      <c r="I42" s="102">
        <v>5896.0060000000003</v>
      </c>
      <c r="J42" s="154">
        <v>0</v>
      </c>
      <c r="K42" s="155">
        <v>1952.01</v>
      </c>
      <c r="L42" s="155">
        <v>0</v>
      </c>
      <c r="M42" s="155">
        <v>2672.8109999999997</v>
      </c>
      <c r="N42" s="156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14306.423999999999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2574</v>
      </c>
      <c r="C43" s="96">
        <v>694557</v>
      </c>
      <c r="D43" s="95" t="s">
        <v>50</v>
      </c>
      <c r="E43" s="29">
        <v>33576</v>
      </c>
      <c r="F43" s="100">
        <v>0</v>
      </c>
      <c r="G43" s="118">
        <v>0</v>
      </c>
      <c r="H43" s="100">
        <v>30.012999999999998</v>
      </c>
      <c r="I43" s="102">
        <v>11792.001</v>
      </c>
      <c r="J43" s="154">
        <v>0</v>
      </c>
      <c r="K43" s="155">
        <v>0</v>
      </c>
      <c r="L43" s="155">
        <v>0</v>
      </c>
      <c r="M43" s="155">
        <v>0</v>
      </c>
      <c r="N43" s="156">
        <v>0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11792.001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2882</v>
      </c>
      <c r="C44" s="96">
        <v>625211</v>
      </c>
      <c r="D44" s="95" t="s">
        <v>48</v>
      </c>
      <c r="E44" s="29">
        <v>36176</v>
      </c>
      <c r="F44" s="100">
        <v>17.588009144431318</v>
      </c>
      <c r="G44" s="118">
        <v>0</v>
      </c>
      <c r="H44" s="100">
        <v>67.088039324993687</v>
      </c>
      <c r="I44" s="102">
        <v>5896.0069999999996</v>
      </c>
      <c r="J44" s="154">
        <v>5.4067275166244864</v>
      </c>
      <c r="K44" s="155">
        <v>3904.0059999999999</v>
      </c>
      <c r="L44" s="155">
        <v>5675.0010000000002</v>
      </c>
      <c r="M44" s="155">
        <v>0</v>
      </c>
      <c r="N44" s="156">
        <v>3804.03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11588.596009144432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153</v>
      </c>
      <c r="C45" s="96">
        <v>625533</v>
      </c>
      <c r="D45" s="95" t="s">
        <v>154</v>
      </c>
      <c r="E45" s="29">
        <v>36999</v>
      </c>
      <c r="F45" s="100">
        <v>51.128531782075392</v>
      </c>
      <c r="G45" s="118">
        <v>5737.6019999999999</v>
      </c>
      <c r="H45" s="100">
        <v>30.012999999999998</v>
      </c>
      <c r="I45" s="102">
        <v>1474.047</v>
      </c>
      <c r="J45" s="154">
        <v>7.1736319338220307</v>
      </c>
      <c r="K45" s="155">
        <v>976.00400000000002</v>
      </c>
      <c r="L45" s="155">
        <v>3632.0030000000002</v>
      </c>
      <c r="M45" s="155">
        <v>2672.8019999999997</v>
      </c>
      <c r="N45" s="156">
        <v>0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10843.652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2572</v>
      </c>
      <c r="C46" s="96">
        <v>681166</v>
      </c>
      <c r="D46" s="95" t="s">
        <v>50</v>
      </c>
      <c r="E46" s="29">
        <v>39148</v>
      </c>
      <c r="F46" s="100">
        <v>103.84873643234064</v>
      </c>
      <c r="G46" s="118">
        <v>5737.6009999999997</v>
      </c>
      <c r="H46" s="100">
        <v>30.006999999999998</v>
      </c>
      <c r="I46" s="102">
        <v>2948.027</v>
      </c>
      <c r="J46" s="154">
        <v>2.8774527735288125</v>
      </c>
      <c r="K46" s="155">
        <v>1952.0039999999999</v>
      </c>
      <c r="L46" s="155">
        <v>0</v>
      </c>
      <c r="M46" s="155">
        <v>0</v>
      </c>
      <c r="N46" s="156">
        <v>0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10637.632000000001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1627</v>
      </c>
      <c r="C47" s="96">
        <v>665212</v>
      </c>
      <c r="D47" s="95" t="s">
        <v>58</v>
      </c>
      <c r="E47" s="29">
        <v>39023</v>
      </c>
      <c r="F47" s="100">
        <v>0</v>
      </c>
      <c r="G47" s="118">
        <v>5737.6029999999992</v>
      </c>
      <c r="H47" s="100">
        <v>0</v>
      </c>
      <c r="I47" s="102">
        <v>2948.0039999999999</v>
      </c>
      <c r="J47" s="154">
        <v>4.2392685865243536</v>
      </c>
      <c r="K47" s="155">
        <v>1952.0070000000001</v>
      </c>
      <c r="L47" s="155">
        <v>0</v>
      </c>
      <c r="M47" s="155">
        <v>0</v>
      </c>
      <c r="N47" s="156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10637.614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132</v>
      </c>
      <c r="C48" s="96">
        <v>640568</v>
      </c>
      <c r="D48" s="95" t="s">
        <v>50</v>
      </c>
      <c r="E48" s="29">
        <v>37717</v>
      </c>
      <c r="F48" s="100">
        <v>0</v>
      </c>
      <c r="G48" s="118">
        <v>0</v>
      </c>
      <c r="H48" s="100">
        <v>93.753999999999991</v>
      </c>
      <c r="I48" s="102">
        <v>2948.0279999999998</v>
      </c>
      <c r="J48" s="154">
        <v>0</v>
      </c>
      <c r="K48" s="155">
        <v>6100.0010000000002</v>
      </c>
      <c r="L48" s="155">
        <v>0</v>
      </c>
      <c r="M48" s="155">
        <v>1336.4299999999998</v>
      </c>
      <c r="N48" s="156">
        <v>7608.0039999999999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10556.031999999999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47</v>
      </c>
      <c r="C49" s="96">
        <v>123596</v>
      </c>
      <c r="D49" s="95" t="s">
        <v>48</v>
      </c>
      <c r="E49" s="29">
        <v>30781</v>
      </c>
      <c r="F49" s="100">
        <v>219.7376143053915</v>
      </c>
      <c r="G49" s="118">
        <v>2868.8249999999998</v>
      </c>
      <c r="H49" s="100">
        <v>0</v>
      </c>
      <c r="I49" s="102">
        <v>2948.0169999999998</v>
      </c>
      <c r="J49" s="154">
        <v>0</v>
      </c>
      <c r="K49" s="155">
        <v>3904.0070000000001</v>
      </c>
      <c r="L49" s="155">
        <v>0</v>
      </c>
      <c r="M49" s="155">
        <v>0</v>
      </c>
      <c r="N49" s="156">
        <v>3804.0309999999999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9720.8490000000002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62</v>
      </c>
      <c r="C50" s="96">
        <v>637883</v>
      </c>
      <c r="D50" s="95" t="s">
        <v>75</v>
      </c>
      <c r="E50" s="29">
        <v>37084</v>
      </c>
      <c r="F50" s="100">
        <v>109.87180715269575</v>
      </c>
      <c r="G50" s="118">
        <v>2868.8039999999996</v>
      </c>
      <c r="H50" s="100">
        <v>16.801509831248421</v>
      </c>
      <c r="I50" s="102">
        <v>2948.02</v>
      </c>
      <c r="J50" s="154">
        <v>3.382204697890304</v>
      </c>
      <c r="K50" s="155">
        <v>3904.0050000000001</v>
      </c>
      <c r="L50" s="155">
        <v>1816.0139999999999</v>
      </c>
      <c r="M50" s="155">
        <v>2672.8029999999999</v>
      </c>
      <c r="N50" s="156">
        <v>1902.002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9720.8289999999997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1451</v>
      </c>
      <c r="C51" s="96">
        <v>655609</v>
      </c>
      <c r="D51" s="95" t="s">
        <v>49</v>
      </c>
      <c r="E51" s="29">
        <v>38364</v>
      </c>
      <c r="F51" s="100">
        <v>35.174018288862634</v>
      </c>
      <c r="G51" s="118">
        <v>5737.6139999999996</v>
      </c>
      <c r="H51" s="100">
        <v>0</v>
      </c>
      <c r="I51" s="102">
        <v>0</v>
      </c>
      <c r="J51" s="154">
        <v>0</v>
      </c>
      <c r="K51" s="155">
        <v>3904.0010000000002</v>
      </c>
      <c r="L51" s="155">
        <v>0</v>
      </c>
      <c r="M51" s="155">
        <v>0</v>
      </c>
      <c r="N51" s="156">
        <v>1902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9641.6149999999998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87</v>
      </c>
      <c r="C52" s="96">
        <v>647396</v>
      </c>
      <c r="D52" s="95" t="s">
        <v>287</v>
      </c>
      <c r="E52" s="29">
        <v>37159</v>
      </c>
      <c r="F52" s="100">
        <v>70.323036577725276</v>
      </c>
      <c r="G52" s="118">
        <v>2868.8289999999997</v>
      </c>
      <c r="H52" s="100">
        <v>0</v>
      </c>
      <c r="I52" s="102">
        <v>2948.0120000000002</v>
      </c>
      <c r="J52" s="154">
        <v>0</v>
      </c>
      <c r="K52" s="155">
        <v>0</v>
      </c>
      <c r="L52" s="155">
        <v>3632.0079999999998</v>
      </c>
      <c r="M52" s="155">
        <v>1336.4289999999999</v>
      </c>
      <c r="N52" s="156">
        <v>3804.029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9620.8700000000008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1183</v>
      </c>
      <c r="C53" s="96">
        <v>650575</v>
      </c>
      <c r="D53" s="95" t="s">
        <v>26</v>
      </c>
      <c r="E53" s="29">
        <v>38112</v>
      </c>
      <c r="F53" s="100">
        <v>103.84873643234064</v>
      </c>
      <c r="G53" s="118">
        <v>2868.8109999999997</v>
      </c>
      <c r="H53" s="100">
        <v>33.557019662496842</v>
      </c>
      <c r="I53" s="102">
        <v>737.00900000000001</v>
      </c>
      <c r="J53" s="154">
        <v>7.7274297623276604</v>
      </c>
      <c r="K53" s="155">
        <v>1952.011</v>
      </c>
      <c r="L53" s="155">
        <v>5675.0029999999997</v>
      </c>
      <c r="M53" s="155">
        <v>2672.8129999999996</v>
      </c>
      <c r="N53" s="156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9280.8230000000003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101</v>
      </c>
      <c r="C54" s="96">
        <v>640000</v>
      </c>
      <c r="D54" s="95" t="s">
        <v>50</v>
      </c>
      <c r="E54" s="29">
        <v>37206</v>
      </c>
      <c r="F54" s="100">
        <v>51.130531782075394</v>
      </c>
      <c r="G54" s="118">
        <v>5737.6039999999994</v>
      </c>
      <c r="H54" s="100">
        <v>93.751999999999981</v>
      </c>
      <c r="I54" s="102">
        <v>1474.06</v>
      </c>
      <c r="J54" s="154">
        <v>5.8285759462304005</v>
      </c>
      <c r="K54" s="155">
        <v>1952.0119999999999</v>
      </c>
      <c r="L54" s="155">
        <v>0</v>
      </c>
      <c r="M54" s="155">
        <v>1336.4239999999998</v>
      </c>
      <c r="N54" s="156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9163.6759999999995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57</v>
      </c>
      <c r="C55" s="96">
        <v>634151</v>
      </c>
      <c r="D55" s="95" t="s">
        <v>56</v>
      </c>
      <c r="E55" s="29">
        <v>36236</v>
      </c>
      <c r="F55" s="100">
        <v>0</v>
      </c>
      <c r="G55" s="118">
        <v>0</v>
      </c>
      <c r="H55" s="100">
        <v>104.81768644530264</v>
      </c>
      <c r="I55" s="102">
        <v>5896.0039999999999</v>
      </c>
      <c r="J55" s="154">
        <v>0</v>
      </c>
      <c r="K55" s="155">
        <v>0</v>
      </c>
      <c r="L55" s="155">
        <v>0</v>
      </c>
      <c r="M55" s="155">
        <v>2672.8059999999996</v>
      </c>
      <c r="N55" s="156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8568.81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1343</v>
      </c>
      <c r="C56" s="96">
        <v>671760</v>
      </c>
      <c r="D56" s="95" t="s">
        <v>124</v>
      </c>
      <c r="E56" s="29">
        <v>38491</v>
      </c>
      <c r="F56" s="100">
        <v>25.578765891037694</v>
      </c>
      <c r="G56" s="118">
        <v>1434.4579999999999</v>
      </c>
      <c r="H56" s="100">
        <v>30.009999999999998</v>
      </c>
      <c r="I56" s="102">
        <v>5896.009</v>
      </c>
      <c r="J56" s="154">
        <v>0</v>
      </c>
      <c r="K56" s="155">
        <v>976.01900000000001</v>
      </c>
      <c r="L56" s="155">
        <v>0</v>
      </c>
      <c r="M56" s="155">
        <v>0</v>
      </c>
      <c r="N56" s="156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8306.485999999999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121</v>
      </c>
      <c r="C57" s="96">
        <v>644313</v>
      </c>
      <c r="D57" s="95" t="s">
        <v>95</v>
      </c>
      <c r="E57" s="29">
        <v>37833</v>
      </c>
      <c r="F57" s="100">
        <v>51.127531782075394</v>
      </c>
      <c r="G57" s="118">
        <v>2868.8069999999998</v>
      </c>
      <c r="H57" s="100">
        <v>60.002999999999993</v>
      </c>
      <c r="I57" s="102">
        <v>1474.0630000000001</v>
      </c>
      <c r="J57" s="154">
        <v>3.3832046978903039</v>
      </c>
      <c r="K57" s="155">
        <v>3904.0030000000002</v>
      </c>
      <c r="L57" s="155">
        <v>0</v>
      </c>
      <c r="M57" s="155">
        <v>2672.81</v>
      </c>
      <c r="N57" s="156">
        <v>3804.0279999999998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8246.8729999999996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74</v>
      </c>
      <c r="C58" s="96">
        <v>629038</v>
      </c>
      <c r="D58" s="95" t="s">
        <v>137</v>
      </c>
      <c r="E58" s="29">
        <v>36317</v>
      </c>
      <c r="F58" s="100">
        <v>35.171018288862633</v>
      </c>
      <c r="G58" s="118">
        <v>2868.8189999999995</v>
      </c>
      <c r="H58" s="100">
        <v>67.088039324993687</v>
      </c>
      <c r="I58" s="102">
        <v>1474.056</v>
      </c>
      <c r="J58" s="154">
        <v>6.7764297384389671</v>
      </c>
      <c r="K58" s="155">
        <v>976.01700000000005</v>
      </c>
      <c r="L58" s="155">
        <v>3632.002</v>
      </c>
      <c r="M58" s="155">
        <v>2672.8009999999999</v>
      </c>
      <c r="N58" s="156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7974.8770000000004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1611</v>
      </c>
      <c r="C59" s="96">
        <v>671421</v>
      </c>
      <c r="D59" s="95" t="s">
        <v>54</v>
      </c>
      <c r="E59" s="29">
        <v>38995</v>
      </c>
      <c r="F59" s="100">
        <v>0</v>
      </c>
      <c r="G59" s="118">
        <v>2868.8059999999996</v>
      </c>
      <c r="H59" s="100">
        <v>67.086039324993692</v>
      </c>
      <c r="I59" s="102">
        <v>2948.0140000000001</v>
      </c>
      <c r="J59" s="154">
        <v>2.2086305214969308</v>
      </c>
      <c r="K59" s="155">
        <v>1952.0050000000001</v>
      </c>
      <c r="L59" s="155">
        <v>0</v>
      </c>
      <c r="M59" s="155">
        <v>0</v>
      </c>
      <c r="N59" s="156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7768.8249999999998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1180</v>
      </c>
      <c r="C60" s="96">
        <v>646060</v>
      </c>
      <c r="D60" s="95" t="s">
        <v>95</v>
      </c>
      <c r="E60" s="29">
        <v>38036</v>
      </c>
      <c r="F60" s="100">
        <v>25.572765891037697</v>
      </c>
      <c r="G60" s="118">
        <v>2868.8179999999998</v>
      </c>
      <c r="H60" s="100">
        <v>30.010999999999996</v>
      </c>
      <c r="I60" s="102">
        <v>2948.0219999999999</v>
      </c>
      <c r="J60" s="154">
        <v>3.3812046978903036</v>
      </c>
      <c r="K60" s="155">
        <v>976.03</v>
      </c>
      <c r="L60" s="155">
        <v>1816.0070000000001</v>
      </c>
      <c r="M60" s="155">
        <v>1336.4139999999998</v>
      </c>
      <c r="N60" s="156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7632.8469999999998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2875</v>
      </c>
      <c r="C61" s="96">
        <v>635260</v>
      </c>
      <c r="D61" s="95" t="s">
        <v>75</v>
      </c>
      <c r="E61" s="29">
        <v>37452</v>
      </c>
      <c r="F61" s="100">
        <v>0</v>
      </c>
      <c r="G61" s="118">
        <v>0</v>
      </c>
      <c r="H61" s="100">
        <v>0</v>
      </c>
      <c r="I61" s="102">
        <v>0</v>
      </c>
      <c r="J61" s="154">
        <v>0</v>
      </c>
      <c r="K61" s="155">
        <v>0</v>
      </c>
      <c r="L61" s="155">
        <v>7377.5000000000009</v>
      </c>
      <c r="M61" s="155">
        <v>0</v>
      </c>
      <c r="N61" s="156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7377.5000000000009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1186</v>
      </c>
      <c r="C62" s="96">
        <v>645335</v>
      </c>
      <c r="D62" s="95" t="s">
        <v>45</v>
      </c>
      <c r="E62" s="29">
        <v>38217</v>
      </c>
      <c r="F62" s="100">
        <v>109.87280715269576</v>
      </c>
      <c r="G62" s="118">
        <v>2868.8239999999996</v>
      </c>
      <c r="H62" s="100">
        <v>33.546019662496846</v>
      </c>
      <c r="I62" s="102">
        <v>1474.0609999999999</v>
      </c>
      <c r="J62" s="154">
        <v>2.2196736741044152</v>
      </c>
      <c r="K62" s="155">
        <v>976.029</v>
      </c>
      <c r="L62" s="155">
        <v>1816.0150000000001</v>
      </c>
      <c r="M62" s="155">
        <v>2672.8079999999995</v>
      </c>
      <c r="N62" s="156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7015.6929999999993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117</v>
      </c>
      <c r="C63" s="96">
        <v>629658</v>
      </c>
      <c r="D63" s="95" t="s">
        <v>85</v>
      </c>
      <c r="E63" s="29">
        <v>37240</v>
      </c>
      <c r="F63" s="100">
        <v>17.580009144431319</v>
      </c>
      <c r="G63" s="118">
        <v>0</v>
      </c>
      <c r="H63" s="100">
        <v>16.802509831248422</v>
      </c>
      <c r="I63" s="102">
        <v>1474.0640000000001</v>
      </c>
      <c r="J63" s="154">
        <v>2.4807775239448513</v>
      </c>
      <c r="K63" s="155">
        <v>488.02100000000002</v>
      </c>
      <c r="L63" s="155">
        <v>0</v>
      </c>
      <c r="M63" s="155">
        <v>5345.6019999999999</v>
      </c>
      <c r="N63" s="156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6837.2460091444318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80</v>
      </c>
      <c r="C64" s="96">
        <v>637582</v>
      </c>
      <c r="D64" s="95" t="s">
        <v>81</v>
      </c>
      <c r="E64" s="29">
        <v>36555</v>
      </c>
      <c r="F64" s="100">
        <v>51.129531782075389</v>
      </c>
      <c r="G64" s="118">
        <v>1434.4549999999999</v>
      </c>
      <c r="H64" s="100">
        <v>30.000999999999998</v>
      </c>
      <c r="I64" s="102">
        <v>1474.057</v>
      </c>
      <c r="J64" s="154">
        <v>4.3929661072573953</v>
      </c>
      <c r="K64" s="155">
        <v>3904.002</v>
      </c>
      <c r="L64" s="155">
        <v>1816.0129999999999</v>
      </c>
      <c r="M64" s="155">
        <v>0</v>
      </c>
      <c r="N64" s="156">
        <v>1902.001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6812.5139999999992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1615</v>
      </c>
      <c r="C65" s="96">
        <v>657275</v>
      </c>
      <c r="D65" s="95" t="s">
        <v>69</v>
      </c>
      <c r="E65" s="29">
        <v>38901</v>
      </c>
      <c r="F65" s="100">
        <v>0</v>
      </c>
      <c r="G65" s="118">
        <v>2868.8199999999997</v>
      </c>
      <c r="H65" s="100">
        <v>0</v>
      </c>
      <c r="I65" s="102">
        <v>2948.009</v>
      </c>
      <c r="J65" s="154">
        <v>0</v>
      </c>
      <c r="K65" s="155">
        <v>976.02300000000002</v>
      </c>
      <c r="L65" s="155">
        <v>0</v>
      </c>
      <c r="M65" s="155">
        <v>0</v>
      </c>
      <c r="N65" s="156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6792.8519999999999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1460</v>
      </c>
      <c r="C66" s="96">
        <v>659657</v>
      </c>
      <c r="D66" s="95" t="s">
        <v>43</v>
      </c>
      <c r="E66" s="29">
        <v>38607</v>
      </c>
      <c r="F66" s="100">
        <v>51.133531782075394</v>
      </c>
      <c r="G66" s="118">
        <v>2868.8209999999999</v>
      </c>
      <c r="H66" s="100">
        <v>60.000999999999991</v>
      </c>
      <c r="I66" s="102">
        <v>2948.0030000000002</v>
      </c>
      <c r="J66" s="154">
        <v>3.3802046978903038</v>
      </c>
      <c r="K66" s="155">
        <v>976.01199999999994</v>
      </c>
      <c r="L66" s="155">
        <v>0</v>
      </c>
      <c r="M66" s="155">
        <v>0</v>
      </c>
      <c r="N66" s="156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6792.8360000000002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123</v>
      </c>
      <c r="C67" s="96">
        <v>661274</v>
      </c>
      <c r="D67" s="95" t="s">
        <v>53</v>
      </c>
      <c r="E67" s="29">
        <v>37472</v>
      </c>
      <c r="F67" s="100">
        <v>25.573765891037695</v>
      </c>
      <c r="G67" s="118">
        <v>717.20099999999991</v>
      </c>
      <c r="H67" s="100">
        <v>60.003999999999991</v>
      </c>
      <c r="I67" s="102">
        <v>2948.0230000000001</v>
      </c>
      <c r="J67" s="154">
        <v>4.4855199586387693</v>
      </c>
      <c r="K67" s="155">
        <v>1952.009</v>
      </c>
      <c r="L67" s="155">
        <v>0</v>
      </c>
      <c r="M67" s="155">
        <v>2672.8149999999996</v>
      </c>
      <c r="N67" s="156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6338.0389999999998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2573</v>
      </c>
      <c r="C68" s="96">
        <v>668895</v>
      </c>
      <c r="D68" s="95" t="s">
        <v>53</v>
      </c>
      <c r="E68" s="29">
        <v>39267</v>
      </c>
      <c r="F68" s="100">
        <v>25.577765891037696</v>
      </c>
      <c r="G68" s="118">
        <v>2868.8269999999998</v>
      </c>
      <c r="H68" s="100">
        <v>30.005999999999997</v>
      </c>
      <c r="I68" s="102">
        <v>2948.0210000000002</v>
      </c>
      <c r="J68" s="154">
        <v>4.4865199586387696</v>
      </c>
      <c r="K68" s="155">
        <v>488.01499999999999</v>
      </c>
      <c r="L68" s="155">
        <v>0</v>
      </c>
      <c r="M68" s="155">
        <v>0</v>
      </c>
      <c r="N68" s="156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6304.8630000000003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148</v>
      </c>
      <c r="C69" s="96">
        <v>629904</v>
      </c>
      <c r="D69" s="95" t="s">
        <v>149</v>
      </c>
      <c r="E69" s="29">
        <v>37188</v>
      </c>
      <c r="F69" s="100">
        <v>35.169018288862638</v>
      </c>
      <c r="G69" s="118">
        <v>2868.8139999999999</v>
      </c>
      <c r="H69" s="100">
        <v>33.545019662496841</v>
      </c>
      <c r="I69" s="102">
        <v>1474.046</v>
      </c>
      <c r="J69" s="154">
        <v>1.3662859476877933</v>
      </c>
      <c r="K69" s="155">
        <v>0</v>
      </c>
      <c r="L69" s="155">
        <v>1816.002</v>
      </c>
      <c r="M69" s="155">
        <v>0</v>
      </c>
      <c r="N69" s="156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6158.8619999999992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2884</v>
      </c>
      <c r="C70" s="96">
        <v>708518</v>
      </c>
      <c r="D70" s="95" t="s">
        <v>75</v>
      </c>
      <c r="E70" s="29">
        <v>36856</v>
      </c>
      <c r="F70" s="100">
        <v>0</v>
      </c>
      <c r="G70" s="118">
        <v>0</v>
      </c>
      <c r="H70" s="100">
        <v>67.083039324993692</v>
      </c>
      <c r="I70" s="102">
        <v>5896.0020000000004</v>
      </c>
      <c r="J70" s="154">
        <v>4.3929661072573953</v>
      </c>
      <c r="K70" s="155">
        <v>0</v>
      </c>
      <c r="L70" s="155">
        <v>0</v>
      </c>
      <c r="M70" s="155">
        <v>0</v>
      </c>
      <c r="N70" s="156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5900.3949661072575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2881</v>
      </c>
      <c r="C71" s="96">
        <v>708117</v>
      </c>
      <c r="D71" s="95" t="s">
        <v>49</v>
      </c>
      <c r="E71" s="29">
        <v>36658</v>
      </c>
      <c r="F71" s="100">
        <v>0</v>
      </c>
      <c r="G71" s="118">
        <v>0</v>
      </c>
      <c r="H71" s="100">
        <v>67.089039324993692</v>
      </c>
      <c r="I71" s="102">
        <v>5896.0050000000001</v>
      </c>
      <c r="J71" s="154">
        <v>0</v>
      </c>
      <c r="K71" s="155">
        <v>0</v>
      </c>
      <c r="L71" s="155">
        <v>0</v>
      </c>
      <c r="M71" s="155">
        <v>0</v>
      </c>
      <c r="N71" s="156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5896.0050000000001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120</v>
      </c>
      <c r="C72" s="96">
        <v>657530</v>
      </c>
      <c r="D72" s="95" t="s">
        <v>75</v>
      </c>
      <c r="E72" s="29">
        <v>37959</v>
      </c>
      <c r="F72" s="100">
        <v>70.324036577725266</v>
      </c>
      <c r="G72" s="118">
        <v>0</v>
      </c>
      <c r="H72" s="100">
        <v>104.81868644530265</v>
      </c>
      <c r="I72" s="102">
        <v>0</v>
      </c>
      <c r="J72" s="154">
        <v>6.7584093957806077</v>
      </c>
      <c r="K72" s="155">
        <v>3904.0039999999999</v>
      </c>
      <c r="L72" s="155">
        <v>5675.0020000000004</v>
      </c>
      <c r="M72" s="155">
        <v>2672.8039999999996</v>
      </c>
      <c r="N72" s="156">
        <v>3804.0320000000002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5850.1447230230287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1614</v>
      </c>
      <c r="C73" s="96">
        <v>682795</v>
      </c>
      <c r="D73" s="95" t="s">
        <v>43</v>
      </c>
      <c r="E73" s="29">
        <v>32252</v>
      </c>
      <c r="F73" s="100">
        <v>79.885643409492801</v>
      </c>
      <c r="G73" s="118">
        <v>2868.8019999999997</v>
      </c>
      <c r="H73" s="100">
        <v>30.013999999999996</v>
      </c>
      <c r="I73" s="102">
        <v>2948.0070000000001</v>
      </c>
      <c r="J73" s="154">
        <v>2.1686910066497944</v>
      </c>
      <c r="K73" s="155">
        <v>0</v>
      </c>
      <c r="L73" s="155">
        <v>0</v>
      </c>
      <c r="M73" s="155">
        <v>0</v>
      </c>
      <c r="N73" s="156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5818.9776910066494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128</v>
      </c>
      <c r="C74" s="96">
        <v>654765</v>
      </c>
      <c r="D74" s="95" t="s">
        <v>89</v>
      </c>
      <c r="E74" s="29">
        <v>37760</v>
      </c>
      <c r="F74" s="100">
        <v>142.82944929850444</v>
      </c>
      <c r="G74" s="118">
        <v>2868.8159999999998</v>
      </c>
      <c r="H74" s="100">
        <v>104.81668644530265</v>
      </c>
      <c r="I74" s="102">
        <v>737.01199999999994</v>
      </c>
      <c r="J74" s="154">
        <v>3.8667148811638303</v>
      </c>
      <c r="K74" s="155">
        <v>1952.0139999999999</v>
      </c>
      <c r="L74" s="155">
        <v>0</v>
      </c>
      <c r="M74" s="155">
        <v>1336.4279999999999</v>
      </c>
      <c r="N74" s="156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5557.8419999999996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1453</v>
      </c>
      <c r="C75" s="96">
        <v>665818</v>
      </c>
      <c r="D75" s="95" t="s">
        <v>51</v>
      </c>
      <c r="E75" s="29">
        <v>38518</v>
      </c>
      <c r="F75" s="100">
        <v>70.317036577725275</v>
      </c>
      <c r="G75" s="118">
        <v>1434.4609999999998</v>
      </c>
      <c r="H75" s="100">
        <v>16.796509831248422</v>
      </c>
      <c r="I75" s="102">
        <v>2948.0070000000001</v>
      </c>
      <c r="J75" s="154">
        <v>6.1819438098621289</v>
      </c>
      <c r="K75" s="155">
        <v>976.03200000000004</v>
      </c>
      <c r="L75" s="155">
        <v>0</v>
      </c>
      <c r="M75" s="155">
        <v>0</v>
      </c>
      <c r="N75" s="156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5358.5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1455</v>
      </c>
      <c r="C76" s="96">
        <v>646044</v>
      </c>
      <c r="D76" s="95" t="s">
        <v>109</v>
      </c>
      <c r="E76" s="29">
        <v>38492</v>
      </c>
      <c r="F76" s="100">
        <v>17.607009144431316</v>
      </c>
      <c r="G76" s="118">
        <v>2868.8259999999996</v>
      </c>
      <c r="H76" s="100">
        <v>0</v>
      </c>
      <c r="I76" s="102">
        <v>1474.0619999999999</v>
      </c>
      <c r="J76" s="154">
        <v>0</v>
      </c>
      <c r="K76" s="155">
        <v>976.01099999999997</v>
      </c>
      <c r="L76" s="155">
        <v>0</v>
      </c>
      <c r="M76" s="155">
        <v>0</v>
      </c>
      <c r="N76" s="156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5318.8989999999994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1185</v>
      </c>
      <c r="C77" s="96">
        <v>657363</v>
      </c>
      <c r="D77" s="95" t="s">
        <v>89</v>
      </c>
      <c r="E77" s="29">
        <v>38033</v>
      </c>
      <c r="F77" s="100">
        <v>35.164018288862636</v>
      </c>
      <c r="G77" s="118">
        <v>2868.8229999999999</v>
      </c>
      <c r="H77" s="100">
        <v>67.090039324993683</v>
      </c>
      <c r="I77" s="102">
        <v>737.00199999999995</v>
      </c>
      <c r="J77" s="154">
        <v>3.86571488116383</v>
      </c>
      <c r="K77" s="155">
        <v>976.02499999999998</v>
      </c>
      <c r="L77" s="155">
        <v>0</v>
      </c>
      <c r="M77" s="155">
        <v>1336.4159999999999</v>
      </c>
      <c r="N77" s="156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4942.241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1187</v>
      </c>
      <c r="C78" s="96">
        <v>682294</v>
      </c>
      <c r="D78" s="95" t="s">
        <v>48</v>
      </c>
      <c r="E78" s="29">
        <v>38168</v>
      </c>
      <c r="F78" s="100">
        <v>8.8375045722156589</v>
      </c>
      <c r="G78" s="118">
        <v>0</v>
      </c>
      <c r="H78" s="100">
        <v>33.544019662496844</v>
      </c>
      <c r="I78" s="102">
        <v>2948.0169999999998</v>
      </c>
      <c r="J78" s="154">
        <v>4.3929661072573953</v>
      </c>
      <c r="K78" s="155">
        <v>1952.0060000000001</v>
      </c>
      <c r="L78" s="155">
        <v>0</v>
      </c>
      <c r="M78" s="155">
        <v>0</v>
      </c>
      <c r="N78" s="156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4908.8605045722152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1609</v>
      </c>
      <c r="C79" s="96">
        <v>666322</v>
      </c>
      <c r="D79" s="95" t="s">
        <v>43</v>
      </c>
      <c r="E79" s="29">
        <v>38875</v>
      </c>
      <c r="F79" s="100">
        <v>0</v>
      </c>
      <c r="G79" s="118">
        <v>0</v>
      </c>
      <c r="H79" s="100">
        <v>0</v>
      </c>
      <c r="I79" s="102">
        <v>2948.018</v>
      </c>
      <c r="J79" s="154">
        <v>6.7584093957806077</v>
      </c>
      <c r="K79" s="155">
        <v>1952.0129999999999</v>
      </c>
      <c r="L79" s="155">
        <v>0</v>
      </c>
      <c r="M79" s="155">
        <v>0</v>
      </c>
      <c r="N79" s="156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4900.0309999999999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1618</v>
      </c>
      <c r="C80" s="96">
        <v>682049</v>
      </c>
      <c r="D80" s="95" t="s">
        <v>67</v>
      </c>
      <c r="E80" s="29">
        <v>38887</v>
      </c>
      <c r="F80" s="100">
        <v>35.168018288862633</v>
      </c>
      <c r="G80" s="118">
        <v>1434.463</v>
      </c>
      <c r="H80" s="100">
        <v>33.554019662496842</v>
      </c>
      <c r="I80" s="102">
        <v>1474.049</v>
      </c>
      <c r="J80" s="154">
        <v>2.4797775239448514</v>
      </c>
      <c r="K80" s="155">
        <v>1952.0029999999999</v>
      </c>
      <c r="L80" s="155">
        <v>0</v>
      </c>
      <c r="M80" s="155">
        <v>0</v>
      </c>
      <c r="N80" s="156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4860.5149999999994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84</v>
      </c>
      <c r="C81" s="96">
        <v>634882</v>
      </c>
      <c r="D81" s="95" t="s">
        <v>43</v>
      </c>
      <c r="E81" s="29">
        <v>37008</v>
      </c>
      <c r="F81" s="100">
        <v>79.88464340949281</v>
      </c>
      <c r="G81" s="118">
        <v>2868.8009999999999</v>
      </c>
      <c r="H81" s="100">
        <v>15.015999999999998</v>
      </c>
      <c r="I81" s="102">
        <v>0</v>
      </c>
      <c r="J81" s="154">
        <v>3.3832046978903039</v>
      </c>
      <c r="K81" s="155">
        <v>1952.002</v>
      </c>
      <c r="L81" s="155">
        <v>1816.008</v>
      </c>
      <c r="M81" s="155">
        <v>668.2109999999999</v>
      </c>
      <c r="N81" s="156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4835.8189999999995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1184</v>
      </c>
      <c r="C82" s="96">
        <v>656635</v>
      </c>
      <c r="D82" s="95" t="s">
        <v>59</v>
      </c>
      <c r="E82" s="29">
        <v>38323</v>
      </c>
      <c r="F82" s="100">
        <v>0</v>
      </c>
      <c r="G82" s="118">
        <v>0</v>
      </c>
      <c r="H82" s="100">
        <v>33.548019662496841</v>
      </c>
      <c r="I82" s="102">
        <v>2948.0239999999999</v>
      </c>
      <c r="J82" s="154">
        <v>1.3602859476877933</v>
      </c>
      <c r="K82" s="155">
        <v>0</v>
      </c>
      <c r="L82" s="155">
        <v>1816.0119999999999</v>
      </c>
      <c r="M82" s="155">
        <v>1336.4309999999998</v>
      </c>
      <c r="N82" s="156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4764.0360000000001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162</v>
      </c>
      <c r="C83" s="96">
        <v>655293</v>
      </c>
      <c r="D83" s="95" t="s">
        <v>89</v>
      </c>
      <c r="E83" s="29">
        <v>37635</v>
      </c>
      <c r="F83" s="100">
        <v>70.322036577725271</v>
      </c>
      <c r="G83" s="118">
        <v>1434.4639999999999</v>
      </c>
      <c r="H83" s="100">
        <v>16.797509831248423</v>
      </c>
      <c r="I83" s="102">
        <v>1474.0530000000001</v>
      </c>
      <c r="J83" s="154">
        <v>1.2523887619724257</v>
      </c>
      <c r="K83" s="155">
        <v>0</v>
      </c>
      <c r="L83" s="155">
        <v>1816.009</v>
      </c>
      <c r="M83" s="155">
        <v>0</v>
      </c>
      <c r="N83" s="156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4724.5259999999998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1602</v>
      </c>
      <c r="C84" s="96">
        <v>655579</v>
      </c>
      <c r="D84" s="95" t="s">
        <v>48</v>
      </c>
      <c r="E84" s="29">
        <v>39005</v>
      </c>
      <c r="F84" s="100">
        <v>142.82944929850444</v>
      </c>
      <c r="G84" s="118">
        <v>2868.8079999999995</v>
      </c>
      <c r="H84" s="100">
        <v>16.800509831248423</v>
      </c>
      <c r="I84" s="102">
        <v>737.01</v>
      </c>
      <c r="J84" s="154">
        <v>3.382204697890304</v>
      </c>
      <c r="K84" s="155">
        <v>976.01599999999996</v>
      </c>
      <c r="L84" s="155">
        <v>0</v>
      </c>
      <c r="M84" s="155">
        <v>0</v>
      </c>
      <c r="N84" s="156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4581.8339999999989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83</v>
      </c>
      <c r="C85" s="96">
        <v>631859</v>
      </c>
      <c r="D85" s="95" t="s">
        <v>54</v>
      </c>
      <c r="E85" s="29">
        <v>35977</v>
      </c>
      <c r="F85" s="100">
        <v>35.173018288862636</v>
      </c>
      <c r="G85" s="118">
        <v>1434.4619999999998</v>
      </c>
      <c r="H85" s="100">
        <v>104.81968644530265</v>
      </c>
      <c r="I85" s="102">
        <v>2948.002</v>
      </c>
      <c r="J85" s="154">
        <v>0</v>
      </c>
      <c r="K85" s="155">
        <v>0</v>
      </c>
      <c r="L85" s="155">
        <v>0</v>
      </c>
      <c r="M85" s="155">
        <v>0</v>
      </c>
      <c r="N85" s="156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4382.4639999999999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2525</v>
      </c>
      <c r="C86" s="96">
        <v>604892</v>
      </c>
      <c r="D86" s="95" t="s">
        <v>49</v>
      </c>
      <c r="E86" s="29">
        <v>34037</v>
      </c>
      <c r="F86" s="100">
        <v>17.609009144431319</v>
      </c>
      <c r="G86" s="118">
        <v>2868.8129999999996</v>
      </c>
      <c r="H86" s="100">
        <v>33.551019662496842</v>
      </c>
      <c r="I86" s="102">
        <v>1474.058</v>
      </c>
      <c r="J86" s="154">
        <v>0</v>
      </c>
      <c r="K86" s="155">
        <v>0</v>
      </c>
      <c r="L86" s="155">
        <v>0</v>
      </c>
      <c r="M86" s="155">
        <v>0</v>
      </c>
      <c r="N86" s="156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4342.8709999999992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122</v>
      </c>
      <c r="C87" s="96">
        <v>631160</v>
      </c>
      <c r="D87" s="95" t="s">
        <v>56</v>
      </c>
      <c r="E87" s="29">
        <v>36908</v>
      </c>
      <c r="F87" s="100">
        <v>17.602009144431317</v>
      </c>
      <c r="G87" s="118">
        <v>0</v>
      </c>
      <c r="H87" s="100">
        <v>67.084039324993682</v>
      </c>
      <c r="I87" s="102">
        <v>2948.0010000000002</v>
      </c>
      <c r="J87" s="154">
        <v>3.3832046978903039</v>
      </c>
      <c r="K87" s="155">
        <v>488.00900000000001</v>
      </c>
      <c r="L87" s="155">
        <v>0</v>
      </c>
      <c r="M87" s="155">
        <v>1336.415</v>
      </c>
      <c r="N87" s="156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4302.0180091444308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2575</v>
      </c>
      <c r="C88" s="96">
        <v>707314</v>
      </c>
      <c r="D88" s="95" t="s">
        <v>43</v>
      </c>
      <c r="E88" s="29">
        <v>36790</v>
      </c>
      <c r="F88" s="100">
        <v>0</v>
      </c>
      <c r="G88" s="118">
        <v>0</v>
      </c>
      <c r="H88" s="100">
        <v>30.008999999999997</v>
      </c>
      <c r="I88" s="102">
        <v>2948.01</v>
      </c>
      <c r="J88" s="154">
        <v>4.3929661072573953</v>
      </c>
      <c r="K88" s="155">
        <v>0</v>
      </c>
      <c r="L88" s="155">
        <v>0</v>
      </c>
      <c r="M88" s="155">
        <v>1336.4169999999999</v>
      </c>
      <c r="N88" s="156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4284.4269999999997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96</v>
      </c>
      <c r="C89" s="96">
        <v>630368</v>
      </c>
      <c r="D89" s="95" t="s">
        <v>97</v>
      </c>
      <c r="E89" s="29">
        <v>36855</v>
      </c>
      <c r="F89" s="100">
        <v>25.576765891037695</v>
      </c>
      <c r="G89" s="118">
        <v>2868.8169999999996</v>
      </c>
      <c r="H89" s="100">
        <v>60.006999999999991</v>
      </c>
      <c r="I89" s="102">
        <v>0</v>
      </c>
      <c r="J89" s="154">
        <v>5.8285759462304005</v>
      </c>
      <c r="K89" s="155">
        <v>976.00300000000004</v>
      </c>
      <c r="L89" s="155">
        <v>0</v>
      </c>
      <c r="M89" s="155">
        <v>1336.4199999999998</v>
      </c>
      <c r="N89" s="156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4265.2439999999997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2578</v>
      </c>
      <c r="C90" s="96">
        <v>674272</v>
      </c>
      <c r="D90" s="95" t="s">
        <v>53</v>
      </c>
      <c r="E90" s="29">
        <v>39215</v>
      </c>
      <c r="F90" s="100">
        <v>51.131531782075392</v>
      </c>
      <c r="G90" s="118">
        <v>2868.81</v>
      </c>
      <c r="H90" s="100">
        <v>30.002999999999997</v>
      </c>
      <c r="I90" s="102">
        <v>737.005</v>
      </c>
      <c r="J90" s="154">
        <v>2.8734527735288125</v>
      </c>
      <c r="K90" s="155">
        <v>488.01600000000002</v>
      </c>
      <c r="L90" s="155">
        <v>0</v>
      </c>
      <c r="M90" s="155">
        <v>0</v>
      </c>
      <c r="N90" s="156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4093.8310000000001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52</v>
      </c>
      <c r="C91" s="96">
        <v>618752</v>
      </c>
      <c r="D91" s="95" t="s">
        <v>53</v>
      </c>
      <c r="E91" s="29">
        <v>35965</v>
      </c>
      <c r="F91" s="100">
        <v>51.13253178207539</v>
      </c>
      <c r="G91" s="118">
        <v>0</v>
      </c>
      <c r="H91" s="100">
        <v>93.750999999999991</v>
      </c>
      <c r="I91" s="102">
        <v>2948.0250000000001</v>
      </c>
      <c r="J91" s="154">
        <v>0</v>
      </c>
      <c r="K91" s="155">
        <v>976.02</v>
      </c>
      <c r="L91" s="155">
        <v>0</v>
      </c>
      <c r="M91" s="155">
        <v>0</v>
      </c>
      <c r="N91" s="156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3975.1775317820757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1458</v>
      </c>
      <c r="C92" s="96">
        <v>673750</v>
      </c>
      <c r="D92" s="95" t="s">
        <v>50</v>
      </c>
      <c r="E92" s="29">
        <v>38642</v>
      </c>
      <c r="F92" s="100">
        <v>25.563765891037697</v>
      </c>
      <c r="G92" s="118">
        <v>0</v>
      </c>
      <c r="H92" s="100">
        <v>30.015999999999995</v>
      </c>
      <c r="I92" s="102">
        <v>2948.0189999999998</v>
      </c>
      <c r="J92" s="154">
        <v>8.967039917277539</v>
      </c>
      <c r="K92" s="155">
        <v>976.024</v>
      </c>
      <c r="L92" s="155">
        <v>0</v>
      </c>
      <c r="M92" s="155">
        <v>0</v>
      </c>
      <c r="N92" s="156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3949.6067658910374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1600</v>
      </c>
      <c r="C93" s="96">
        <v>662923</v>
      </c>
      <c r="D93" s="95" t="s">
        <v>48</v>
      </c>
      <c r="E93" s="29">
        <v>39042</v>
      </c>
      <c r="F93" s="100">
        <v>35.167018288862636</v>
      </c>
      <c r="G93" s="118">
        <v>2868.8049999999998</v>
      </c>
      <c r="H93" s="100">
        <v>8.4462549156242108</v>
      </c>
      <c r="I93" s="102">
        <v>0</v>
      </c>
      <c r="J93" s="154">
        <v>2.1706910066497946</v>
      </c>
      <c r="K93" s="155">
        <v>976.01</v>
      </c>
      <c r="L93" s="155">
        <v>0</v>
      </c>
      <c r="M93" s="155">
        <v>0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3853.2612549156238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88</v>
      </c>
      <c r="C94" s="96">
        <v>631390</v>
      </c>
      <c r="D94" s="95" t="s">
        <v>1333</v>
      </c>
      <c r="E94" s="29">
        <v>37429</v>
      </c>
      <c r="F94" s="100">
        <v>109.87080715269575</v>
      </c>
      <c r="G94" s="118">
        <v>2868.8029999999999</v>
      </c>
      <c r="H94" s="100">
        <v>0</v>
      </c>
      <c r="I94" s="102">
        <v>0</v>
      </c>
      <c r="J94" s="154">
        <v>5.0228293455129798</v>
      </c>
      <c r="K94" s="155">
        <v>976.01499999999999</v>
      </c>
      <c r="L94" s="155">
        <v>0</v>
      </c>
      <c r="M94" s="155">
        <v>0</v>
      </c>
      <c r="N94" s="156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3844.8179999999998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131</v>
      </c>
      <c r="C95" s="96">
        <v>630264</v>
      </c>
      <c r="D95" s="95" t="s">
        <v>26</v>
      </c>
      <c r="E95" s="29">
        <v>36411</v>
      </c>
      <c r="F95" s="100">
        <v>0</v>
      </c>
      <c r="G95" s="118">
        <v>0</v>
      </c>
      <c r="H95" s="100">
        <v>0</v>
      </c>
      <c r="I95" s="102">
        <v>0</v>
      </c>
      <c r="J95" s="154">
        <v>1.2453887619724255</v>
      </c>
      <c r="K95" s="155">
        <v>0</v>
      </c>
      <c r="L95" s="155">
        <v>3632.0010000000002</v>
      </c>
      <c r="M95" s="155">
        <v>0</v>
      </c>
      <c r="N95" s="156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3632.0010000000002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1463</v>
      </c>
      <c r="C96" s="96">
        <v>662962</v>
      </c>
      <c r="D96" s="95" t="s">
        <v>50</v>
      </c>
      <c r="E96" s="29">
        <v>38504</v>
      </c>
      <c r="F96" s="100">
        <v>25.570765891037695</v>
      </c>
      <c r="G96" s="118">
        <v>0</v>
      </c>
      <c r="H96" s="100">
        <v>30.003999999999998</v>
      </c>
      <c r="I96" s="102">
        <v>2948.0129999999999</v>
      </c>
      <c r="J96" s="154">
        <v>4.4875199586387691</v>
      </c>
      <c r="K96" s="155">
        <v>488.017</v>
      </c>
      <c r="L96" s="155">
        <v>0</v>
      </c>
      <c r="M96" s="155">
        <v>0</v>
      </c>
      <c r="N96" s="156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3461.6007658910376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2576</v>
      </c>
      <c r="C97" s="96">
        <v>646632</v>
      </c>
      <c r="D97" s="95" t="s">
        <v>53</v>
      </c>
      <c r="E97" s="29">
        <v>37764</v>
      </c>
      <c r="F97" s="100">
        <v>25.574765891037696</v>
      </c>
      <c r="G97" s="118">
        <v>717.2109999999999</v>
      </c>
      <c r="H97" s="100">
        <v>15.026999999999997</v>
      </c>
      <c r="I97" s="102">
        <v>0</v>
      </c>
      <c r="J97" s="154">
        <v>2.8754527735288122</v>
      </c>
      <c r="K97" s="155">
        <v>1952.001</v>
      </c>
      <c r="L97" s="155">
        <v>0</v>
      </c>
      <c r="M97" s="155">
        <v>2672.8119999999999</v>
      </c>
      <c r="N97" s="156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3405.0499999999997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107</v>
      </c>
      <c r="C98" s="96">
        <v>635955</v>
      </c>
      <c r="D98" s="95" t="s">
        <v>67</v>
      </c>
      <c r="E98" s="29">
        <v>37396</v>
      </c>
      <c r="F98" s="100">
        <v>8.845504572215658</v>
      </c>
      <c r="G98" s="118">
        <v>0</v>
      </c>
      <c r="H98" s="100">
        <v>33.556019662496844</v>
      </c>
      <c r="I98" s="102">
        <v>1474.0550000000001</v>
      </c>
      <c r="J98" s="154">
        <v>5.0228293455129798</v>
      </c>
      <c r="K98" s="155">
        <v>976.00199999999995</v>
      </c>
      <c r="L98" s="155">
        <v>1816.011</v>
      </c>
      <c r="M98" s="155">
        <v>1336.4269999999999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3298.9115045722156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138</v>
      </c>
      <c r="C99" s="96">
        <v>648627</v>
      </c>
      <c r="D99" s="95" t="s">
        <v>111</v>
      </c>
      <c r="E99" s="29">
        <v>37733</v>
      </c>
      <c r="F99" s="100">
        <v>0</v>
      </c>
      <c r="G99" s="118">
        <v>0</v>
      </c>
      <c r="H99" s="100">
        <v>33.547019662496844</v>
      </c>
      <c r="I99" s="102">
        <v>1474.0450000000001</v>
      </c>
      <c r="J99" s="154">
        <v>1.3702859476877933</v>
      </c>
      <c r="K99" s="155">
        <v>0</v>
      </c>
      <c r="L99" s="155">
        <v>1816.0050000000001</v>
      </c>
      <c r="M99" s="155">
        <v>0</v>
      </c>
      <c r="N99" s="156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3290.05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1631</v>
      </c>
      <c r="C100" s="96">
        <v>668533</v>
      </c>
      <c r="D100" s="95" t="s">
        <v>111</v>
      </c>
      <c r="E100" s="29">
        <v>38943</v>
      </c>
      <c r="F100" s="100">
        <v>70.321036577725266</v>
      </c>
      <c r="G100" s="118">
        <v>717.20399999999995</v>
      </c>
      <c r="H100" s="100">
        <v>33.549019662496846</v>
      </c>
      <c r="I100" s="102">
        <v>1474.05</v>
      </c>
      <c r="J100" s="154">
        <v>4.2362685865243543</v>
      </c>
      <c r="K100" s="155">
        <v>976.02200000000005</v>
      </c>
      <c r="L100" s="155">
        <v>0</v>
      </c>
      <c r="M100" s="155">
        <v>0</v>
      </c>
      <c r="N100" s="156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3167.2759999999998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3441</v>
      </c>
      <c r="C101" s="96">
        <v>687655</v>
      </c>
      <c r="D101" s="95" t="s">
        <v>3442</v>
      </c>
      <c r="E101" s="29">
        <v>35686</v>
      </c>
      <c r="F101" s="100">
        <v>0</v>
      </c>
      <c r="G101" s="118">
        <v>0</v>
      </c>
      <c r="H101" s="100">
        <v>0</v>
      </c>
      <c r="I101" s="102">
        <v>2948.0050000000001</v>
      </c>
      <c r="J101" s="154">
        <v>0</v>
      </c>
      <c r="K101" s="155">
        <v>0</v>
      </c>
      <c r="L101" s="155">
        <v>0</v>
      </c>
      <c r="M101" s="155">
        <v>0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2948.0050000000001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2527</v>
      </c>
      <c r="C102" s="96">
        <v>678525</v>
      </c>
      <c r="D102" s="95" t="s">
        <v>45</v>
      </c>
      <c r="E102" s="29">
        <v>39091</v>
      </c>
      <c r="F102" s="100">
        <v>35.162018288862633</v>
      </c>
      <c r="G102" s="118">
        <v>2868.8089999999997</v>
      </c>
      <c r="H102" s="100">
        <v>16.778509831248421</v>
      </c>
      <c r="I102" s="102">
        <v>0</v>
      </c>
      <c r="J102" s="154">
        <v>1.44278788816787</v>
      </c>
      <c r="K102" s="155">
        <v>0</v>
      </c>
      <c r="L102" s="155">
        <v>0</v>
      </c>
      <c r="M102" s="155">
        <v>0</v>
      </c>
      <c r="N102" s="156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2887.030297719416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4378</v>
      </c>
      <c r="C103" s="96">
        <v>621240</v>
      </c>
      <c r="D103" s="95" t="s">
        <v>45</v>
      </c>
      <c r="E103" s="29">
        <v>35391</v>
      </c>
      <c r="F103" s="100">
        <v>175.79009144431319</v>
      </c>
      <c r="G103" s="118">
        <v>2868.8309999999997</v>
      </c>
      <c r="H103" s="100">
        <v>0</v>
      </c>
      <c r="I103" s="102">
        <v>0</v>
      </c>
      <c r="J103" s="154">
        <v>0</v>
      </c>
      <c r="K103" s="155">
        <v>0</v>
      </c>
      <c r="L103" s="155">
        <v>0</v>
      </c>
      <c r="M103" s="155">
        <v>0</v>
      </c>
      <c r="N103" s="156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2868.8309999999997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4379</v>
      </c>
      <c r="C104" s="96">
        <v>675077</v>
      </c>
      <c r="D104" s="95" t="s">
        <v>109</v>
      </c>
      <c r="E104" s="29">
        <v>39483</v>
      </c>
      <c r="F104" s="100">
        <v>109.86980715269576</v>
      </c>
      <c r="G104" s="118">
        <v>2868.8159999999998</v>
      </c>
      <c r="H104" s="100">
        <v>0</v>
      </c>
      <c r="I104" s="102">
        <v>0</v>
      </c>
      <c r="J104" s="154">
        <v>0</v>
      </c>
      <c r="K104" s="155">
        <v>0</v>
      </c>
      <c r="L104" s="155">
        <v>0</v>
      </c>
      <c r="M104" s="155">
        <v>0</v>
      </c>
      <c r="N104" s="156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2868.8159999999998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4380</v>
      </c>
      <c r="C105" s="96">
        <v>635306</v>
      </c>
      <c r="D105" s="95" t="s">
        <v>2984</v>
      </c>
      <c r="E105" s="29">
        <v>36458</v>
      </c>
      <c r="F105" s="100">
        <v>35.161018288862635</v>
      </c>
      <c r="G105" s="118">
        <v>2868.8119999999999</v>
      </c>
      <c r="H105" s="100">
        <v>0</v>
      </c>
      <c r="I105" s="102">
        <v>0</v>
      </c>
      <c r="J105" s="154">
        <v>0</v>
      </c>
      <c r="K105" s="155">
        <v>0</v>
      </c>
      <c r="L105" s="155">
        <v>0</v>
      </c>
      <c r="M105" s="155">
        <v>0</v>
      </c>
      <c r="N105" s="156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2868.8119999999999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78</v>
      </c>
      <c r="C106" s="96">
        <v>634413</v>
      </c>
      <c r="D106" s="95" t="s">
        <v>56</v>
      </c>
      <c r="E106" s="29">
        <v>36783</v>
      </c>
      <c r="F106" s="100">
        <v>17.588009144431318</v>
      </c>
      <c r="G106" s="118">
        <v>0</v>
      </c>
      <c r="H106" s="100">
        <v>33.542019662496841</v>
      </c>
      <c r="I106" s="102">
        <v>737.01099999999997</v>
      </c>
      <c r="J106" s="154">
        <v>3.3802046978903038</v>
      </c>
      <c r="K106" s="155">
        <v>1952.008</v>
      </c>
      <c r="L106" s="155">
        <v>0</v>
      </c>
      <c r="M106" s="155">
        <v>1336.4229999999998</v>
      </c>
      <c r="N106" s="156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2706.6070091444312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66</v>
      </c>
      <c r="C107" s="96">
        <v>629382</v>
      </c>
      <c r="D107" s="95" t="s">
        <v>56</v>
      </c>
      <c r="E107" s="29">
        <v>36660</v>
      </c>
      <c r="F107" s="100">
        <v>0</v>
      </c>
      <c r="G107" s="118">
        <v>0</v>
      </c>
      <c r="H107" s="100">
        <v>0</v>
      </c>
      <c r="I107" s="102">
        <v>0</v>
      </c>
      <c r="J107" s="154">
        <v>0</v>
      </c>
      <c r="K107" s="155">
        <v>0</v>
      </c>
      <c r="L107" s="155">
        <v>0</v>
      </c>
      <c r="M107" s="155">
        <v>2672.8139999999999</v>
      </c>
      <c r="N107" s="156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2672.8139999999999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90</v>
      </c>
      <c r="C108" s="96">
        <v>649993</v>
      </c>
      <c r="D108" s="95" t="s">
        <v>49</v>
      </c>
      <c r="E108" s="29">
        <v>37220</v>
      </c>
      <c r="F108" s="100">
        <v>0</v>
      </c>
      <c r="G108" s="118">
        <v>0</v>
      </c>
      <c r="H108" s="100">
        <v>0</v>
      </c>
      <c r="I108" s="102">
        <v>0</v>
      </c>
      <c r="J108" s="154">
        <v>2.7155718953755867</v>
      </c>
      <c r="K108" s="155">
        <v>976.02599999999995</v>
      </c>
      <c r="L108" s="155">
        <v>0</v>
      </c>
      <c r="M108" s="155">
        <v>2672.8049999999998</v>
      </c>
      <c r="N108" s="156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2672.8049999999998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127</v>
      </c>
      <c r="C109" s="96">
        <v>630468</v>
      </c>
      <c r="D109" s="95" t="s">
        <v>111</v>
      </c>
      <c r="E109" s="29">
        <v>37254</v>
      </c>
      <c r="F109" s="100">
        <v>35.159018288862633</v>
      </c>
      <c r="G109" s="118">
        <v>717.20899999999995</v>
      </c>
      <c r="H109" s="100">
        <v>16.784509831248421</v>
      </c>
      <c r="I109" s="102">
        <v>0</v>
      </c>
      <c r="J109" s="154">
        <v>2.713571895375587</v>
      </c>
      <c r="K109" s="155">
        <v>976.02800000000002</v>
      </c>
      <c r="L109" s="155">
        <v>1816.011</v>
      </c>
      <c r="M109" s="155">
        <v>0</v>
      </c>
      <c r="N109" s="156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2550.0045098312485</v>
      </c>
      <c r="Z109" s="31">
        <v>103</v>
      </c>
      <c r="AA109" s="26">
        <v>0</v>
      </c>
    </row>
    <row r="110" spans="1:27" x14ac:dyDescent="0.25">
      <c r="A110" s="28">
        <v>103</v>
      </c>
      <c r="B110" s="95" t="s">
        <v>1190</v>
      </c>
      <c r="C110" s="96">
        <v>674303</v>
      </c>
      <c r="D110" s="95" t="s">
        <v>65</v>
      </c>
      <c r="E110" s="29">
        <v>38288</v>
      </c>
      <c r="F110" s="100">
        <v>35.160018288862638</v>
      </c>
      <c r="G110" s="118">
        <v>717.20699999999988</v>
      </c>
      <c r="H110" s="100">
        <v>16.781509831248421</v>
      </c>
      <c r="I110" s="102">
        <v>0</v>
      </c>
      <c r="J110" s="154">
        <v>2.1666910066497946</v>
      </c>
      <c r="K110" s="155">
        <v>0</v>
      </c>
      <c r="L110" s="155">
        <v>1816.0160000000001</v>
      </c>
      <c r="M110" s="155">
        <v>1336.4129999999998</v>
      </c>
      <c r="N110" s="156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2550.0045098312485</v>
      </c>
      <c r="Z110" s="31">
        <v>103</v>
      </c>
      <c r="AA110" s="26">
        <v>0</v>
      </c>
    </row>
    <row r="111" spans="1:27" x14ac:dyDescent="0.25">
      <c r="A111" s="28">
        <v>105</v>
      </c>
      <c r="B111" s="95" t="s">
        <v>1454</v>
      </c>
      <c r="C111" s="96">
        <v>664591</v>
      </c>
      <c r="D111" s="95" t="s">
        <v>58</v>
      </c>
      <c r="E111" s="29">
        <v>38454</v>
      </c>
      <c r="F111" s="100">
        <v>0</v>
      </c>
      <c r="G111" s="118">
        <v>0</v>
      </c>
      <c r="H111" s="100">
        <v>16.79850983124842</v>
      </c>
      <c r="I111" s="102">
        <v>1474.0519999999999</v>
      </c>
      <c r="J111" s="154">
        <v>2.7165718953755866</v>
      </c>
      <c r="K111" s="155">
        <v>976.01800000000003</v>
      </c>
      <c r="L111" s="155">
        <v>0</v>
      </c>
      <c r="M111" s="155">
        <v>0</v>
      </c>
      <c r="N111" s="156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2450.0699999999997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2538</v>
      </c>
      <c r="C112" s="96">
        <v>663560</v>
      </c>
      <c r="D112" s="95" t="s">
        <v>58</v>
      </c>
      <c r="E112" s="29">
        <v>38967</v>
      </c>
      <c r="F112" s="100">
        <v>35.166018288862638</v>
      </c>
      <c r="G112" s="118">
        <v>717.2059999999999</v>
      </c>
      <c r="H112" s="100">
        <v>33.551019662496842</v>
      </c>
      <c r="I112" s="102">
        <v>737.00599999999997</v>
      </c>
      <c r="J112" s="154">
        <v>2.7185718953755869</v>
      </c>
      <c r="K112" s="155">
        <v>976.00099999999998</v>
      </c>
      <c r="L112" s="155">
        <v>0</v>
      </c>
      <c r="M112" s="155">
        <v>0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2430.2129999999997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113</v>
      </c>
      <c r="C113" s="96">
        <v>640172</v>
      </c>
      <c r="D113" s="95" t="s">
        <v>49</v>
      </c>
      <c r="E113" s="29">
        <v>37725</v>
      </c>
      <c r="F113" s="100">
        <v>0</v>
      </c>
      <c r="G113" s="118">
        <v>0</v>
      </c>
      <c r="H113" s="100">
        <v>33.553019662496844</v>
      </c>
      <c r="I113" s="102">
        <v>1474.0519999999999</v>
      </c>
      <c r="J113" s="154">
        <v>0.70764297384389674</v>
      </c>
      <c r="K113" s="155">
        <v>0</v>
      </c>
      <c r="L113" s="155">
        <v>0</v>
      </c>
      <c r="M113" s="155">
        <v>668.2059999999999</v>
      </c>
      <c r="N113" s="156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2142.2579999999998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2533</v>
      </c>
      <c r="C114" s="96">
        <v>663061</v>
      </c>
      <c r="D114" s="95" t="s">
        <v>59</v>
      </c>
      <c r="E114" s="29">
        <v>39413</v>
      </c>
      <c r="F114" s="100">
        <v>17.599009144431317</v>
      </c>
      <c r="G114" s="118">
        <v>0</v>
      </c>
      <c r="H114" s="100">
        <v>33.543019662496846</v>
      </c>
      <c r="I114" s="102">
        <v>1474.0440000000001</v>
      </c>
      <c r="J114" s="154">
        <v>5.5058491624816606</v>
      </c>
      <c r="K114" s="155">
        <v>488.01400000000001</v>
      </c>
      <c r="L114" s="155">
        <v>0</v>
      </c>
      <c r="M114" s="155">
        <v>0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1979.6570091444314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1452</v>
      </c>
      <c r="C115" s="96">
        <v>662350</v>
      </c>
      <c r="D115" s="95" t="s">
        <v>49</v>
      </c>
      <c r="E115" s="29">
        <v>38582</v>
      </c>
      <c r="F115" s="100">
        <v>35.165018288862633</v>
      </c>
      <c r="G115" s="118">
        <v>1434.4589999999998</v>
      </c>
      <c r="H115" s="100">
        <v>0</v>
      </c>
      <c r="I115" s="102">
        <v>0</v>
      </c>
      <c r="J115" s="154">
        <v>5.5058491624816606</v>
      </c>
      <c r="K115" s="155">
        <v>488.012</v>
      </c>
      <c r="L115" s="155">
        <v>0</v>
      </c>
      <c r="M115" s="155">
        <v>0</v>
      </c>
      <c r="N115" s="156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1922.4709999999998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118</v>
      </c>
      <c r="C116" s="96">
        <v>642473</v>
      </c>
      <c r="D116" s="95" t="s">
        <v>287</v>
      </c>
      <c r="E116" s="29">
        <v>36938</v>
      </c>
      <c r="F116" s="100">
        <v>17.596009144431317</v>
      </c>
      <c r="G116" s="118">
        <v>0</v>
      </c>
      <c r="H116" s="100">
        <v>8.4442549156242102</v>
      </c>
      <c r="I116" s="102">
        <v>0</v>
      </c>
      <c r="J116" s="154">
        <v>1.3712859476877934</v>
      </c>
      <c r="K116" s="155">
        <v>0</v>
      </c>
      <c r="L116" s="155">
        <v>1816.001</v>
      </c>
      <c r="M116" s="155">
        <v>668.20299999999997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1842.0412640600555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119</v>
      </c>
      <c r="C117" s="96">
        <v>651268</v>
      </c>
      <c r="D117" s="95" t="s">
        <v>49</v>
      </c>
      <c r="E117" s="29">
        <v>37374</v>
      </c>
      <c r="F117" s="100">
        <v>17.592009144431319</v>
      </c>
      <c r="G117" s="118">
        <v>0</v>
      </c>
      <c r="H117" s="100">
        <v>0</v>
      </c>
      <c r="I117" s="102">
        <v>0</v>
      </c>
      <c r="J117" s="154">
        <v>2.0302589045518791</v>
      </c>
      <c r="K117" s="155">
        <v>0</v>
      </c>
      <c r="L117" s="155">
        <v>1816.0060000000001</v>
      </c>
      <c r="M117" s="155">
        <v>1336.4209999999998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1833.5980091444314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147</v>
      </c>
      <c r="C118" s="96">
        <v>635315</v>
      </c>
      <c r="D118" s="95" t="s">
        <v>1576</v>
      </c>
      <c r="E118" s="29">
        <v>36265</v>
      </c>
      <c r="F118" s="100">
        <v>8.8385045722156583</v>
      </c>
      <c r="G118" s="118">
        <v>0</v>
      </c>
      <c r="H118" s="100">
        <v>8.4422549156242113</v>
      </c>
      <c r="I118" s="102">
        <v>0</v>
      </c>
      <c r="J118" s="154">
        <v>0</v>
      </c>
      <c r="K118" s="155">
        <v>0</v>
      </c>
      <c r="L118" s="155">
        <v>1816.0029999999999</v>
      </c>
      <c r="M118" s="155">
        <v>0</v>
      </c>
      <c r="N118" s="156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1833.2837594878397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136</v>
      </c>
      <c r="C119" s="96">
        <v>663364</v>
      </c>
      <c r="D119" s="95" t="s">
        <v>102</v>
      </c>
      <c r="E119" s="29">
        <v>37865</v>
      </c>
      <c r="F119" s="100">
        <v>8.8535045722156589</v>
      </c>
      <c r="G119" s="118">
        <v>0</v>
      </c>
      <c r="H119" s="100">
        <v>0</v>
      </c>
      <c r="I119" s="102">
        <v>0</v>
      </c>
      <c r="J119" s="154">
        <v>2.1636910066497945</v>
      </c>
      <c r="K119" s="155">
        <v>0</v>
      </c>
      <c r="L119" s="155">
        <v>1816.0039999999999</v>
      </c>
      <c r="M119" s="155">
        <v>0</v>
      </c>
      <c r="N119" s="156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1824.8575045722155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2539</v>
      </c>
      <c r="C120" s="96">
        <v>666848</v>
      </c>
      <c r="D120" s="95" t="s">
        <v>287</v>
      </c>
      <c r="E120" s="29">
        <v>39355</v>
      </c>
      <c r="F120" s="100">
        <v>17.586009144431319</v>
      </c>
      <c r="G120" s="118">
        <v>0</v>
      </c>
      <c r="H120" s="100">
        <v>33.553019662496844</v>
      </c>
      <c r="I120" s="102">
        <v>737.00699999999995</v>
      </c>
      <c r="J120" s="154">
        <v>2.7145718953755869</v>
      </c>
      <c r="K120" s="155">
        <v>976.01300000000003</v>
      </c>
      <c r="L120" s="155">
        <v>0</v>
      </c>
      <c r="M120" s="155">
        <v>0</v>
      </c>
      <c r="N120" s="156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1730.6060091444313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104</v>
      </c>
      <c r="C121" s="96">
        <v>647852</v>
      </c>
      <c r="D121" s="95" t="s">
        <v>48</v>
      </c>
      <c r="E121" s="29">
        <v>36934</v>
      </c>
      <c r="F121" s="100">
        <v>35.170018288862636</v>
      </c>
      <c r="G121" s="118">
        <v>717.20299999999997</v>
      </c>
      <c r="H121" s="100">
        <v>16.794509831248423</v>
      </c>
      <c r="I121" s="102">
        <v>0</v>
      </c>
      <c r="J121" s="154">
        <v>2.1696910066497948</v>
      </c>
      <c r="K121" s="155">
        <v>976.00699999999995</v>
      </c>
      <c r="L121" s="155">
        <v>0</v>
      </c>
      <c r="M121" s="155">
        <v>0</v>
      </c>
      <c r="N121" s="156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1710.0045098312485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1057</v>
      </c>
      <c r="C122" s="96">
        <v>601700</v>
      </c>
      <c r="D122" s="95" t="s">
        <v>145</v>
      </c>
      <c r="E122" s="29">
        <v>33638</v>
      </c>
      <c r="F122" s="100">
        <v>17.604009144431316</v>
      </c>
      <c r="G122" s="118">
        <v>717.20799999999997</v>
      </c>
      <c r="H122" s="100">
        <v>16.787509831248421</v>
      </c>
      <c r="I122" s="102">
        <v>0</v>
      </c>
      <c r="J122" s="154">
        <v>4.2382685865243541</v>
      </c>
      <c r="K122" s="155">
        <v>976.00800000000004</v>
      </c>
      <c r="L122" s="155">
        <v>0</v>
      </c>
      <c r="M122" s="155">
        <v>0</v>
      </c>
      <c r="N122" s="156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1710.0035098312483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3443</v>
      </c>
      <c r="C123" s="96">
        <v>698417</v>
      </c>
      <c r="D123" s="95" t="s">
        <v>3442</v>
      </c>
      <c r="E123" s="29">
        <v>32329</v>
      </c>
      <c r="F123" s="100">
        <v>0</v>
      </c>
      <c r="G123" s="118">
        <v>0</v>
      </c>
      <c r="H123" s="100">
        <v>0</v>
      </c>
      <c r="I123" s="102">
        <v>1474.059</v>
      </c>
      <c r="J123" s="154">
        <v>0</v>
      </c>
      <c r="K123" s="155">
        <v>0</v>
      </c>
      <c r="L123" s="155">
        <v>0</v>
      </c>
      <c r="M123" s="155">
        <v>0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1474.059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3444</v>
      </c>
      <c r="C124" s="96">
        <v>687654</v>
      </c>
      <c r="D124" s="95" t="s">
        <v>3442</v>
      </c>
      <c r="E124" s="29">
        <v>35668</v>
      </c>
      <c r="F124" s="100">
        <v>0</v>
      </c>
      <c r="G124" s="118">
        <v>0</v>
      </c>
      <c r="H124" s="100">
        <v>0</v>
      </c>
      <c r="I124" s="102">
        <v>1474.0540000000001</v>
      </c>
      <c r="J124" s="154">
        <v>0</v>
      </c>
      <c r="K124" s="155">
        <v>0</v>
      </c>
      <c r="L124" s="155">
        <v>0</v>
      </c>
      <c r="M124" s="155">
        <v>0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1474.0540000000001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2883</v>
      </c>
      <c r="C125" s="96">
        <v>659662</v>
      </c>
      <c r="D125" s="95" t="s">
        <v>75</v>
      </c>
      <c r="E125" s="29">
        <v>38841</v>
      </c>
      <c r="F125" s="100">
        <v>0</v>
      </c>
      <c r="G125" s="118">
        <v>0</v>
      </c>
      <c r="H125" s="100">
        <v>67.085039324993687</v>
      </c>
      <c r="I125" s="102">
        <v>1474.048</v>
      </c>
      <c r="J125" s="154">
        <v>0</v>
      </c>
      <c r="K125" s="155">
        <v>0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1474.048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2531</v>
      </c>
      <c r="C126" s="96">
        <v>672241</v>
      </c>
      <c r="D126" s="95" t="s">
        <v>111</v>
      </c>
      <c r="E126" s="29">
        <v>39141</v>
      </c>
      <c r="F126" s="100">
        <v>70.318036577725266</v>
      </c>
      <c r="G126" s="118">
        <v>1434.4599999999998</v>
      </c>
      <c r="H126" s="100">
        <v>16.777509831248423</v>
      </c>
      <c r="I126" s="102">
        <v>0</v>
      </c>
      <c r="J126" s="154">
        <v>1.3592859476877934</v>
      </c>
      <c r="K126" s="155">
        <v>0</v>
      </c>
      <c r="L126" s="155">
        <v>0</v>
      </c>
      <c r="M126" s="155">
        <v>0</v>
      </c>
      <c r="N126" s="156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1452.596795778936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1620</v>
      </c>
      <c r="C127" s="96">
        <v>680089</v>
      </c>
      <c r="D127" s="95" t="s">
        <v>89</v>
      </c>
      <c r="E127" s="29">
        <v>39001</v>
      </c>
      <c r="F127" s="100">
        <v>17.603009144431319</v>
      </c>
      <c r="G127" s="118">
        <v>1434.4549999999999</v>
      </c>
      <c r="H127" s="100">
        <v>8.4492549156242109</v>
      </c>
      <c r="I127" s="102">
        <v>0</v>
      </c>
      <c r="J127" s="154">
        <v>2.4747775239448511</v>
      </c>
      <c r="K127" s="155">
        <v>0</v>
      </c>
      <c r="L127" s="155">
        <v>0</v>
      </c>
      <c r="M127" s="155">
        <v>0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1445.3790324395688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1462</v>
      </c>
      <c r="C128" s="96">
        <v>651062</v>
      </c>
      <c r="D128" s="95" t="s">
        <v>75</v>
      </c>
      <c r="E128" s="29">
        <v>38632</v>
      </c>
      <c r="F128" s="100">
        <v>17.610009144431316</v>
      </c>
      <c r="G128" s="118">
        <v>1434.4569999999999</v>
      </c>
      <c r="H128" s="100">
        <v>0</v>
      </c>
      <c r="I128" s="102">
        <v>0</v>
      </c>
      <c r="J128" s="154">
        <v>1.0963455033248972</v>
      </c>
      <c r="K128" s="155">
        <v>0</v>
      </c>
      <c r="L128" s="155">
        <v>0</v>
      </c>
      <c r="M128" s="155">
        <v>0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1435.5533455033249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4381</v>
      </c>
      <c r="C129" s="96">
        <v>671034</v>
      </c>
      <c r="D129" s="95" t="s">
        <v>75</v>
      </c>
      <c r="E129" s="29">
        <v>39623</v>
      </c>
      <c r="F129" s="100">
        <v>17.608009144431318</v>
      </c>
      <c r="G129" s="118">
        <v>1434.4559999999999</v>
      </c>
      <c r="H129" s="100">
        <v>0</v>
      </c>
      <c r="I129" s="102">
        <v>0</v>
      </c>
      <c r="J129" s="154">
        <v>0</v>
      </c>
      <c r="K129" s="155">
        <v>0</v>
      </c>
      <c r="L129" s="155">
        <v>0</v>
      </c>
      <c r="M129" s="155">
        <v>0</v>
      </c>
      <c r="N129" s="156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1434.4559999999999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133</v>
      </c>
      <c r="C130" s="96">
        <v>629387</v>
      </c>
      <c r="D130" s="95" t="s">
        <v>60</v>
      </c>
      <c r="E130" s="29">
        <v>37139</v>
      </c>
      <c r="F130" s="100">
        <v>0</v>
      </c>
      <c r="G130" s="118">
        <v>0</v>
      </c>
      <c r="H130" s="100">
        <v>30.008999999999997</v>
      </c>
      <c r="I130" s="102">
        <v>737.005</v>
      </c>
      <c r="J130" s="154">
        <v>2.0302589045518791</v>
      </c>
      <c r="K130" s="155">
        <v>0</v>
      </c>
      <c r="L130" s="155">
        <v>0</v>
      </c>
      <c r="M130" s="155">
        <v>668.20699999999988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1405.212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1182</v>
      </c>
      <c r="C131" s="96">
        <v>647285</v>
      </c>
      <c r="D131" s="95" t="s">
        <v>50</v>
      </c>
      <c r="E131" s="29">
        <v>37998</v>
      </c>
      <c r="F131" s="100">
        <v>25.567765891037695</v>
      </c>
      <c r="G131" s="118">
        <v>0</v>
      </c>
      <c r="H131" s="100">
        <v>15.029999999999998</v>
      </c>
      <c r="I131" s="102">
        <v>0</v>
      </c>
      <c r="J131" s="154">
        <v>2.8744527735288123</v>
      </c>
      <c r="K131" s="155">
        <v>976.00599999999997</v>
      </c>
      <c r="L131" s="155">
        <v>0</v>
      </c>
      <c r="M131" s="155">
        <v>1336.425</v>
      </c>
      <c r="N131" s="156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1377.0227658910376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1189</v>
      </c>
      <c r="C132" s="96">
        <v>650863</v>
      </c>
      <c r="D132" s="95" t="s">
        <v>145</v>
      </c>
      <c r="E132" s="29">
        <v>38128</v>
      </c>
      <c r="F132" s="100">
        <v>17.598009144431316</v>
      </c>
      <c r="G132" s="118">
        <v>0</v>
      </c>
      <c r="H132" s="100">
        <v>8.4182549156242104</v>
      </c>
      <c r="I132" s="102">
        <v>0</v>
      </c>
      <c r="J132" s="154">
        <v>1.3612859476877934</v>
      </c>
      <c r="K132" s="155">
        <v>0</v>
      </c>
      <c r="L132" s="155">
        <v>0</v>
      </c>
      <c r="M132" s="155">
        <v>1336.4189999999999</v>
      </c>
      <c r="N132" s="156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1362.4352640600555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144</v>
      </c>
      <c r="C133" s="96">
        <v>655059</v>
      </c>
      <c r="D133" s="95" t="s">
        <v>145</v>
      </c>
      <c r="E133" s="29">
        <v>37642</v>
      </c>
      <c r="F133" s="100">
        <v>17.583009144431319</v>
      </c>
      <c r="G133" s="118">
        <v>0</v>
      </c>
      <c r="H133" s="100">
        <v>8.420254915624211</v>
      </c>
      <c r="I133" s="102">
        <v>0</v>
      </c>
      <c r="J133" s="154">
        <v>0.34582148692194836</v>
      </c>
      <c r="K133" s="155">
        <v>0</v>
      </c>
      <c r="L133" s="155">
        <v>0</v>
      </c>
      <c r="M133" s="155">
        <v>1336.4219999999998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1362.4252640600553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2528</v>
      </c>
      <c r="C134" s="96">
        <v>628556</v>
      </c>
      <c r="D134" s="95" t="s">
        <v>1333</v>
      </c>
      <c r="E134" s="29">
        <v>36535</v>
      </c>
      <c r="F134" s="100">
        <v>0</v>
      </c>
      <c r="G134" s="118">
        <v>0</v>
      </c>
      <c r="H134" s="100">
        <v>16.783509831248423</v>
      </c>
      <c r="I134" s="102">
        <v>0</v>
      </c>
      <c r="J134" s="154">
        <v>2.4737775239448512</v>
      </c>
      <c r="K134" s="155">
        <v>0</v>
      </c>
      <c r="L134" s="155">
        <v>0</v>
      </c>
      <c r="M134" s="155">
        <v>1336.4259999999999</v>
      </c>
      <c r="N134" s="156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1353.2095098312484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1243</v>
      </c>
      <c r="C135" s="96">
        <v>669345</v>
      </c>
      <c r="D135" s="95" t="s">
        <v>95</v>
      </c>
      <c r="E135" s="29">
        <v>38246</v>
      </c>
      <c r="F135" s="100">
        <v>0</v>
      </c>
      <c r="G135" s="118">
        <v>0</v>
      </c>
      <c r="H135" s="100">
        <v>15.030999999999999</v>
      </c>
      <c r="I135" s="102">
        <v>0</v>
      </c>
      <c r="J135" s="154">
        <v>1.0973455033248973</v>
      </c>
      <c r="K135" s="155">
        <v>0</v>
      </c>
      <c r="L135" s="155">
        <v>0</v>
      </c>
      <c r="M135" s="155">
        <v>1336.4179999999999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1351.4489999999998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91</v>
      </c>
      <c r="C136" s="96">
        <v>642300</v>
      </c>
      <c r="D136" s="95" t="s">
        <v>410</v>
      </c>
      <c r="E136" s="29">
        <v>37641</v>
      </c>
      <c r="F136" s="100">
        <v>0</v>
      </c>
      <c r="G136" s="118">
        <v>0</v>
      </c>
      <c r="H136" s="100">
        <v>0</v>
      </c>
      <c r="I136" s="102">
        <v>0</v>
      </c>
      <c r="J136" s="154">
        <v>0</v>
      </c>
      <c r="K136" s="155">
        <v>0</v>
      </c>
      <c r="L136" s="155">
        <v>0</v>
      </c>
      <c r="M136" s="155">
        <v>1336.4319999999998</v>
      </c>
      <c r="N136" s="156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1336.4319999999998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1628</v>
      </c>
      <c r="C137" s="96">
        <v>664832</v>
      </c>
      <c r="D137" s="95" t="s">
        <v>145</v>
      </c>
      <c r="E137" s="29">
        <v>38978</v>
      </c>
      <c r="F137" s="100">
        <v>17.605009144431317</v>
      </c>
      <c r="G137" s="118">
        <v>717.20499999999993</v>
      </c>
      <c r="H137" s="100">
        <v>16.788509831248422</v>
      </c>
      <c r="I137" s="102">
        <v>0</v>
      </c>
      <c r="J137" s="154">
        <v>4.2372685865243538</v>
      </c>
      <c r="K137" s="155">
        <v>488.005</v>
      </c>
      <c r="L137" s="155">
        <v>0</v>
      </c>
      <c r="M137" s="155">
        <v>0</v>
      </c>
      <c r="N137" s="156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1221.9985098312484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1593</v>
      </c>
      <c r="C138" s="96">
        <v>681609</v>
      </c>
      <c r="D138" s="95" t="s">
        <v>53</v>
      </c>
      <c r="E138" s="29">
        <v>38999</v>
      </c>
      <c r="F138" s="100">
        <v>25.571765891037696</v>
      </c>
      <c r="G138" s="118">
        <v>717.20199999999988</v>
      </c>
      <c r="H138" s="100">
        <v>15.028999999999998</v>
      </c>
      <c r="I138" s="102">
        <v>0</v>
      </c>
      <c r="J138" s="154">
        <v>2.8724527735288126</v>
      </c>
      <c r="K138" s="155">
        <v>488.00299999999999</v>
      </c>
      <c r="L138" s="155">
        <v>0</v>
      </c>
      <c r="M138" s="155">
        <v>0</v>
      </c>
      <c r="N138" s="156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1220.2339999999999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1456</v>
      </c>
      <c r="C139" s="96">
        <v>660648</v>
      </c>
      <c r="D139" s="95" t="s">
        <v>93</v>
      </c>
      <c r="E139" s="29">
        <v>38371</v>
      </c>
      <c r="F139" s="100">
        <v>25.569765891037697</v>
      </c>
      <c r="G139" s="118">
        <v>0</v>
      </c>
      <c r="H139" s="100">
        <v>15.017999999999999</v>
      </c>
      <c r="I139" s="102">
        <v>0</v>
      </c>
      <c r="J139" s="154">
        <v>2.4987801902176972</v>
      </c>
      <c r="K139" s="155">
        <v>976.01499999999999</v>
      </c>
      <c r="L139" s="155">
        <v>0</v>
      </c>
      <c r="M139" s="155">
        <v>0</v>
      </c>
      <c r="N139" s="156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1016.6027658910377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70</v>
      </c>
      <c r="C140" s="96">
        <v>654338</v>
      </c>
      <c r="D140" s="95" t="s">
        <v>71</v>
      </c>
      <c r="E140" s="29">
        <v>27555</v>
      </c>
      <c r="F140" s="100">
        <v>17.590009144431317</v>
      </c>
      <c r="G140" s="118">
        <v>0</v>
      </c>
      <c r="H140" s="100">
        <v>16.779509831248422</v>
      </c>
      <c r="I140" s="102">
        <v>0</v>
      </c>
      <c r="J140" s="154">
        <v>3.8254602783800302</v>
      </c>
      <c r="K140" s="155">
        <v>976.00900000000001</v>
      </c>
      <c r="L140" s="155">
        <v>0</v>
      </c>
      <c r="M140" s="155">
        <v>0</v>
      </c>
      <c r="N140" s="156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1010.3785189756798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1598</v>
      </c>
      <c r="C141" s="96">
        <v>663270</v>
      </c>
      <c r="D141" s="95" t="s">
        <v>50</v>
      </c>
      <c r="E141" s="29">
        <v>38973</v>
      </c>
      <c r="F141" s="100">
        <v>12.813382945518848</v>
      </c>
      <c r="G141" s="118">
        <v>0</v>
      </c>
      <c r="H141" s="100">
        <v>15.013999999999998</v>
      </c>
      <c r="I141" s="102">
        <v>0</v>
      </c>
      <c r="J141" s="154">
        <v>2.8714527735288122</v>
      </c>
      <c r="K141" s="155">
        <v>976.005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1003.8323829455188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1459</v>
      </c>
      <c r="C142" s="96">
        <v>656768</v>
      </c>
      <c r="D142" s="95" t="s">
        <v>81</v>
      </c>
      <c r="E142" s="29">
        <v>38559</v>
      </c>
      <c r="F142" s="100">
        <v>0</v>
      </c>
      <c r="G142" s="118">
        <v>0</v>
      </c>
      <c r="H142" s="100">
        <v>15.031999999999998</v>
      </c>
      <c r="I142" s="102">
        <v>0</v>
      </c>
      <c r="J142" s="154">
        <v>2.1706910066497946</v>
      </c>
      <c r="K142" s="155">
        <v>976.03099999999995</v>
      </c>
      <c r="L142" s="155">
        <v>0</v>
      </c>
      <c r="M142" s="155">
        <v>0</v>
      </c>
      <c r="N142" s="156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991.06299999999999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3473</v>
      </c>
      <c r="C143" s="96">
        <v>662699</v>
      </c>
      <c r="D143" s="95" t="s">
        <v>69</v>
      </c>
      <c r="E143" s="29">
        <v>39368</v>
      </c>
      <c r="F143" s="100">
        <v>8.8495045722156593</v>
      </c>
      <c r="G143" s="118">
        <v>0</v>
      </c>
      <c r="H143" s="100">
        <v>0</v>
      </c>
      <c r="I143" s="102">
        <v>0</v>
      </c>
      <c r="J143" s="154">
        <v>2.4777775239448512</v>
      </c>
      <c r="K143" s="155">
        <v>976.02700000000004</v>
      </c>
      <c r="L143" s="155">
        <v>0</v>
      </c>
      <c r="M143" s="155">
        <v>0</v>
      </c>
      <c r="N143" s="156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984.87650457221571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108</v>
      </c>
      <c r="C144" s="96">
        <v>655049</v>
      </c>
      <c r="D144" s="95" t="s">
        <v>89</v>
      </c>
      <c r="E144" s="29">
        <v>37604</v>
      </c>
      <c r="F144" s="100">
        <v>0</v>
      </c>
      <c r="G144" s="118">
        <v>0</v>
      </c>
      <c r="H144" s="100">
        <v>0</v>
      </c>
      <c r="I144" s="102">
        <v>0</v>
      </c>
      <c r="J144" s="154">
        <v>3.8647148811638301</v>
      </c>
      <c r="K144" s="155">
        <v>976.02099999999996</v>
      </c>
      <c r="L144" s="155">
        <v>0</v>
      </c>
      <c r="M144" s="155">
        <v>0</v>
      </c>
      <c r="N144" s="156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976.02099999999996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2543</v>
      </c>
      <c r="C145" s="96">
        <v>669122</v>
      </c>
      <c r="D145" s="95" t="s">
        <v>49</v>
      </c>
      <c r="E145" s="29">
        <v>39412</v>
      </c>
      <c r="F145" s="100">
        <v>17.583009144431319</v>
      </c>
      <c r="G145" s="118">
        <v>0</v>
      </c>
      <c r="H145" s="100">
        <v>16.799509831248422</v>
      </c>
      <c r="I145" s="102">
        <v>737.00300000000004</v>
      </c>
      <c r="J145" s="154">
        <v>1.3562859476877933</v>
      </c>
      <c r="K145" s="155">
        <v>0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755.94229509211914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2102</v>
      </c>
      <c r="C146" s="96">
        <v>664230</v>
      </c>
      <c r="D146" s="95" t="s">
        <v>77</v>
      </c>
      <c r="E146" s="29">
        <v>38451</v>
      </c>
      <c r="F146" s="100">
        <v>0</v>
      </c>
      <c r="G146" s="118">
        <v>0</v>
      </c>
      <c r="H146" s="100">
        <v>30.001999999999995</v>
      </c>
      <c r="I146" s="102">
        <v>737</v>
      </c>
      <c r="J146" s="154">
        <v>2.1636910066497945</v>
      </c>
      <c r="K146" s="155">
        <v>0</v>
      </c>
      <c r="L146" s="155">
        <v>0</v>
      </c>
      <c r="M146" s="155">
        <v>0</v>
      </c>
      <c r="N146" s="156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739.16369100664974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2554</v>
      </c>
      <c r="C147" s="96">
        <v>672559</v>
      </c>
      <c r="D147" s="95" t="s">
        <v>33</v>
      </c>
      <c r="E147" s="29">
        <v>38902</v>
      </c>
      <c r="F147" s="100">
        <v>0</v>
      </c>
      <c r="G147" s="118">
        <v>0</v>
      </c>
      <c r="H147" s="100">
        <v>16.79550983124842</v>
      </c>
      <c r="I147" s="102">
        <v>737.00099999999998</v>
      </c>
      <c r="J147" s="154">
        <v>0.70664297384389674</v>
      </c>
      <c r="K147" s="155">
        <v>0</v>
      </c>
      <c r="L147" s="155">
        <v>0</v>
      </c>
      <c r="M147" s="155">
        <v>0</v>
      </c>
      <c r="N147" s="156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737.70764297384392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3445</v>
      </c>
      <c r="C148" s="96">
        <v>713903</v>
      </c>
      <c r="D148" s="95" t="s">
        <v>3442</v>
      </c>
      <c r="E148" s="29">
        <v>33942</v>
      </c>
      <c r="F148" s="100">
        <v>0</v>
      </c>
      <c r="G148" s="118">
        <v>0</v>
      </c>
      <c r="H148" s="100">
        <v>0</v>
      </c>
      <c r="I148" s="102">
        <v>737.00800000000004</v>
      </c>
      <c r="J148" s="154">
        <v>0</v>
      </c>
      <c r="K148" s="155">
        <v>0</v>
      </c>
      <c r="L148" s="155">
        <v>0</v>
      </c>
      <c r="M148" s="155">
        <v>0</v>
      </c>
      <c r="N148" s="156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737.00800000000004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1457</v>
      </c>
      <c r="C149" s="96">
        <v>655479</v>
      </c>
      <c r="D149" s="95" t="s">
        <v>56</v>
      </c>
      <c r="E149" s="29">
        <v>38578</v>
      </c>
      <c r="F149" s="100">
        <v>35.163018288862638</v>
      </c>
      <c r="G149" s="118">
        <v>717.19999999999993</v>
      </c>
      <c r="H149" s="100">
        <v>16.791509831248423</v>
      </c>
      <c r="I149" s="102">
        <v>0</v>
      </c>
      <c r="J149" s="154">
        <v>2.1686910066497944</v>
      </c>
      <c r="K149" s="155">
        <v>0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736.16020083789817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2545</v>
      </c>
      <c r="C150" s="96">
        <v>684611</v>
      </c>
      <c r="D150" s="95" t="s">
        <v>54</v>
      </c>
      <c r="E150" s="29">
        <v>39199</v>
      </c>
      <c r="F150" s="100">
        <v>17.611009144431318</v>
      </c>
      <c r="G150" s="118">
        <v>717.21199999999988</v>
      </c>
      <c r="H150" s="100">
        <v>16.772509831248421</v>
      </c>
      <c r="I150" s="102">
        <v>0</v>
      </c>
      <c r="J150" s="154">
        <v>1.7669044171975448</v>
      </c>
      <c r="K150" s="155">
        <v>0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735.75141424844583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2888</v>
      </c>
      <c r="C151" s="96">
        <v>663996</v>
      </c>
      <c r="D151" s="95" t="s">
        <v>109</v>
      </c>
      <c r="E151" s="29">
        <v>39245</v>
      </c>
      <c r="F151" s="100">
        <v>17.606009144431319</v>
      </c>
      <c r="G151" s="118">
        <v>717.20999999999992</v>
      </c>
      <c r="H151" s="100">
        <v>8.4302549156242108</v>
      </c>
      <c r="I151" s="102">
        <v>0</v>
      </c>
      <c r="J151" s="154">
        <v>0</v>
      </c>
      <c r="K151" s="155">
        <v>0</v>
      </c>
      <c r="L151" s="155">
        <v>0</v>
      </c>
      <c r="M151" s="155">
        <v>0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725.64025491562415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2530</v>
      </c>
      <c r="C152" s="96">
        <v>634619</v>
      </c>
      <c r="D152" s="95" t="s">
        <v>67</v>
      </c>
      <c r="E152" s="29">
        <v>36736</v>
      </c>
      <c r="F152" s="100">
        <v>17.596009144431317</v>
      </c>
      <c r="G152" s="118">
        <v>0</v>
      </c>
      <c r="H152" s="100">
        <v>8.436254915624211</v>
      </c>
      <c r="I152" s="102">
        <v>0</v>
      </c>
      <c r="J152" s="154">
        <v>1.2483887619724257</v>
      </c>
      <c r="K152" s="155">
        <v>0</v>
      </c>
      <c r="L152" s="155">
        <v>0</v>
      </c>
      <c r="M152" s="155">
        <v>668.21199999999988</v>
      </c>
      <c r="N152" s="156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694.24426406005546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2537</v>
      </c>
      <c r="C153" s="96">
        <v>629684</v>
      </c>
      <c r="D153" s="95" t="s">
        <v>85</v>
      </c>
      <c r="E153" s="29">
        <v>36542</v>
      </c>
      <c r="F153" s="100">
        <v>0</v>
      </c>
      <c r="G153" s="118">
        <v>0</v>
      </c>
      <c r="H153" s="100">
        <v>0</v>
      </c>
      <c r="I153" s="102">
        <v>0</v>
      </c>
      <c r="J153" s="154">
        <v>0</v>
      </c>
      <c r="K153" s="155">
        <v>0</v>
      </c>
      <c r="L153" s="155">
        <v>0</v>
      </c>
      <c r="M153" s="155">
        <v>668.20999999999992</v>
      </c>
      <c r="N153" s="156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668.20999999999992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2816</v>
      </c>
      <c r="C154" s="96">
        <v>668555</v>
      </c>
      <c r="D154" s="95" t="s">
        <v>167</v>
      </c>
      <c r="E154" s="29">
        <v>38190</v>
      </c>
      <c r="F154" s="100">
        <v>0</v>
      </c>
      <c r="G154" s="118">
        <v>0</v>
      </c>
      <c r="H154" s="100">
        <v>0</v>
      </c>
      <c r="I154" s="102">
        <v>0</v>
      </c>
      <c r="J154" s="154">
        <v>3.0603682227040241</v>
      </c>
      <c r="K154" s="155">
        <v>0</v>
      </c>
      <c r="L154" s="155">
        <v>0</v>
      </c>
      <c r="M154" s="155">
        <v>668.20899999999995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668.20899999999995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1021</v>
      </c>
      <c r="C155" s="96">
        <v>677015</v>
      </c>
      <c r="D155" s="95" t="s">
        <v>527</v>
      </c>
      <c r="E155" s="29">
        <v>37882</v>
      </c>
      <c r="F155" s="100">
        <v>0</v>
      </c>
      <c r="G155" s="118">
        <v>0</v>
      </c>
      <c r="H155" s="100">
        <v>0</v>
      </c>
      <c r="I155" s="102">
        <v>0</v>
      </c>
      <c r="J155" s="154">
        <v>1.9147301391900151</v>
      </c>
      <c r="K155" s="155">
        <v>0</v>
      </c>
      <c r="L155" s="155">
        <v>0</v>
      </c>
      <c r="M155" s="155">
        <v>668.20799999999997</v>
      </c>
      <c r="N155" s="156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668.20799999999997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2817</v>
      </c>
      <c r="C156" s="96">
        <v>645457</v>
      </c>
      <c r="D156" s="95" t="s">
        <v>97</v>
      </c>
      <c r="E156" s="29">
        <v>36744</v>
      </c>
      <c r="F156" s="100">
        <v>0</v>
      </c>
      <c r="G156" s="118">
        <v>0</v>
      </c>
      <c r="H156" s="100">
        <v>0</v>
      </c>
      <c r="I156" s="102">
        <v>0</v>
      </c>
      <c r="J156" s="154">
        <v>1.4487263867644062</v>
      </c>
      <c r="K156" s="155">
        <v>0</v>
      </c>
      <c r="L156" s="155">
        <v>0</v>
      </c>
      <c r="M156" s="155">
        <v>668.20499999999993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668.20499999999993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2818</v>
      </c>
      <c r="C157" s="96">
        <v>660302</v>
      </c>
      <c r="D157" s="95" t="s">
        <v>167</v>
      </c>
      <c r="E157" s="29">
        <v>37908</v>
      </c>
      <c r="F157" s="100">
        <v>0</v>
      </c>
      <c r="G157" s="118">
        <v>0</v>
      </c>
      <c r="H157" s="100">
        <v>0</v>
      </c>
      <c r="I157" s="102">
        <v>0</v>
      </c>
      <c r="J157" s="154">
        <v>2.4865491809470197</v>
      </c>
      <c r="K157" s="155">
        <v>0</v>
      </c>
      <c r="L157" s="155">
        <v>0</v>
      </c>
      <c r="M157" s="155">
        <v>668.20399999999995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668.20399999999995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2819</v>
      </c>
      <c r="C158" s="96">
        <v>670745</v>
      </c>
      <c r="D158" s="95" t="s">
        <v>167</v>
      </c>
      <c r="E158" s="29">
        <v>38323</v>
      </c>
      <c r="F158" s="100">
        <v>0</v>
      </c>
      <c r="G158" s="118">
        <v>0</v>
      </c>
      <c r="H158" s="100">
        <v>0</v>
      </c>
      <c r="I158" s="102">
        <v>0</v>
      </c>
      <c r="J158" s="154">
        <v>0</v>
      </c>
      <c r="K158" s="155">
        <v>0</v>
      </c>
      <c r="L158" s="155">
        <v>0</v>
      </c>
      <c r="M158" s="155">
        <v>668.20199999999988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668.20199999999988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2820</v>
      </c>
      <c r="C159" s="96">
        <v>655827</v>
      </c>
      <c r="D159" s="95" t="s">
        <v>1240</v>
      </c>
      <c r="E159" s="29">
        <v>37645</v>
      </c>
      <c r="F159" s="100">
        <v>0</v>
      </c>
      <c r="G159" s="118">
        <v>0</v>
      </c>
      <c r="H159" s="100">
        <v>0</v>
      </c>
      <c r="I159" s="102">
        <v>0</v>
      </c>
      <c r="J159" s="154">
        <v>0</v>
      </c>
      <c r="K159" s="155">
        <v>0</v>
      </c>
      <c r="L159" s="155">
        <v>0</v>
      </c>
      <c r="M159" s="155">
        <v>668.20099999999991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668.20099999999991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2821</v>
      </c>
      <c r="C160" s="96">
        <v>660301</v>
      </c>
      <c r="D160" s="95" t="s">
        <v>167</v>
      </c>
      <c r="E160" s="29">
        <v>37908</v>
      </c>
      <c r="F160" s="100">
        <v>0</v>
      </c>
      <c r="G160" s="118">
        <v>0</v>
      </c>
      <c r="H160" s="100">
        <v>0</v>
      </c>
      <c r="I160" s="102">
        <v>0</v>
      </c>
      <c r="J160" s="154">
        <v>1.915730139190015</v>
      </c>
      <c r="K160" s="155">
        <v>0</v>
      </c>
      <c r="L160" s="155">
        <v>0</v>
      </c>
      <c r="M160" s="155">
        <v>668.19999999999993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668.19999999999993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1282</v>
      </c>
      <c r="C161" s="96">
        <v>661901</v>
      </c>
      <c r="D161" s="95" t="s">
        <v>67</v>
      </c>
      <c r="E161" s="29">
        <v>38232</v>
      </c>
      <c r="F161" s="100">
        <v>70.320036577725276</v>
      </c>
      <c r="G161" s="118">
        <v>0</v>
      </c>
      <c r="H161" s="100">
        <v>0</v>
      </c>
      <c r="I161" s="102">
        <v>0</v>
      </c>
      <c r="J161" s="154">
        <v>3.8677148811638302</v>
      </c>
      <c r="K161" s="155">
        <v>488.00700000000001</v>
      </c>
      <c r="L161" s="155">
        <v>0</v>
      </c>
      <c r="M161" s="155">
        <v>0</v>
      </c>
      <c r="N161" s="156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558.32703657772527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2583</v>
      </c>
      <c r="C162" s="96">
        <v>676755</v>
      </c>
      <c r="D162" s="95" t="s">
        <v>50</v>
      </c>
      <c r="E162" s="29">
        <v>39281</v>
      </c>
      <c r="F162" s="100">
        <v>51.126531782075389</v>
      </c>
      <c r="G162" s="118">
        <v>0</v>
      </c>
      <c r="H162" s="100">
        <v>15.022999999999998</v>
      </c>
      <c r="I162" s="102">
        <v>0</v>
      </c>
      <c r="J162" s="154">
        <v>4.4845199586387698</v>
      </c>
      <c r="K162" s="155">
        <v>488.01900000000001</v>
      </c>
      <c r="L162" s="155">
        <v>0</v>
      </c>
      <c r="M162" s="155">
        <v>0</v>
      </c>
      <c r="N162" s="156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554.16853178207543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1597</v>
      </c>
      <c r="C163" s="96">
        <v>685377</v>
      </c>
      <c r="D163" s="95" t="s">
        <v>50</v>
      </c>
      <c r="E163" s="29">
        <v>39030</v>
      </c>
      <c r="F163" s="100">
        <v>25.568765891037696</v>
      </c>
      <c r="G163" s="118">
        <v>0</v>
      </c>
      <c r="H163" s="100">
        <v>15.005999999999998</v>
      </c>
      <c r="I163" s="102">
        <v>0</v>
      </c>
      <c r="J163" s="154">
        <v>2.8704527735288123</v>
      </c>
      <c r="K163" s="155">
        <v>488.00799999999998</v>
      </c>
      <c r="L163" s="155">
        <v>0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528.58276589103764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1595</v>
      </c>
      <c r="C164" s="96">
        <v>682908</v>
      </c>
      <c r="D164" s="95" t="s">
        <v>53</v>
      </c>
      <c r="E164" s="29">
        <v>38857</v>
      </c>
      <c r="F164" s="100">
        <v>12.812382945518848</v>
      </c>
      <c r="G164" s="118">
        <v>0</v>
      </c>
      <c r="H164" s="100">
        <v>15.016999999999998</v>
      </c>
      <c r="I164" s="102">
        <v>0</v>
      </c>
      <c r="J164" s="154">
        <v>2.8764527735288126</v>
      </c>
      <c r="K164" s="155">
        <v>488.02</v>
      </c>
      <c r="L164" s="155">
        <v>0</v>
      </c>
      <c r="M164" s="155">
        <v>0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515.84938294551887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1589</v>
      </c>
      <c r="C165" s="96">
        <v>664047</v>
      </c>
      <c r="D165" s="95" t="s">
        <v>1583</v>
      </c>
      <c r="E165" s="29">
        <v>39064</v>
      </c>
      <c r="F165" s="100">
        <v>12.804382945518848</v>
      </c>
      <c r="G165" s="118">
        <v>0</v>
      </c>
      <c r="H165" s="100">
        <v>15.021999999999998</v>
      </c>
      <c r="I165" s="102">
        <v>0</v>
      </c>
      <c r="J165" s="154">
        <v>2.2086305214969308</v>
      </c>
      <c r="K165" s="155">
        <v>488.00599999999997</v>
      </c>
      <c r="L165" s="155">
        <v>0</v>
      </c>
      <c r="M165" s="155">
        <v>0</v>
      </c>
      <c r="N165" s="156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515.83238294551882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164</v>
      </c>
      <c r="C166" s="96">
        <v>649450</v>
      </c>
      <c r="D166" s="95" t="s">
        <v>151</v>
      </c>
      <c r="E166" s="29">
        <v>37896</v>
      </c>
      <c r="F166" s="100">
        <v>12.803382945518848</v>
      </c>
      <c r="G166" s="118">
        <v>0</v>
      </c>
      <c r="H166" s="100">
        <v>15.004999999999999</v>
      </c>
      <c r="I166" s="102">
        <v>0</v>
      </c>
      <c r="J166" s="154">
        <v>2.4987801902176972</v>
      </c>
      <c r="K166" s="155">
        <v>488.00299999999999</v>
      </c>
      <c r="L166" s="155">
        <v>0</v>
      </c>
      <c r="M166" s="155">
        <v>0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515.81138294551886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2590</v>
      </c>
      <c r="C167" s="96">
        <v>665142</v>
      </c>
      <c r="D167" s="95" t="s">
        <v>248</v>
      </c>
      <c r="E167" s="29">
        <v>39283</v>
      </c>
      <c r="F167" s="100">
        <v>12.801382945518847</v>
      </c>
      <c r="G167" s="118">
        <v>0</v>
      </c>
      <c r="H167" s="100">
        <v>7.5059999999999993</v>
      </c>
      <c r="I167" s="102">
        <v>0</v>
      </c>
      <c r="J167" s="154">
        <v>2.8712196779460104</v>
      </c>
      <c r="K167" s="155">
        <v>488.00400000000002</v>
      </c>
      <c r="L167" s="155">
        <v>0</v>
      </c>
      <c r="M167" s="155">
        <v>0</v>
      </c>
      <c r="N167" s="156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508.31138294551886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2552</v>
      </c>
      <c r="C168" s="96">
        <v>676234</v>
      </c>
      <c r="D168" s="95" t="s">
        <v>33</v>
      </c>
      <c r="E168" s="29">
        <v>39087</v>
      </c>
      <c r="F168" s="100">
        <v>8.8475045722156587</v>
      </c>
      <c r="G168" s="118">
        <v>0</v>
      </c>
      <c r="H168" s="100">
        <v>8.4282549156242101</v>
      </c>
      <c r="I168" s="102">
        <v>0</v>
      </c>
      <c r="J168" s="154">
        <v>2.717571895375587</v>
      </c>
      <c r="K168" s="155">
        <v>488.01799999999997</v>
      </c>
      <c r="L168" s="155">
        <v>0</v>
      </c>
      <c r="M168" s="155">
        <v>0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505.29375948783985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1617</v>
      </c>
      <c r="C169" s="96">
        <v>682061</v>
      </c>
      <c r="D169" s="95" t="s">
        <v>89</v>
      </c>
      <c r="E169" s="29">
        <v>38720</v>
      </c>
      <c r="F169" s="100">
        <v>0</v>
      </c>
      <c r="G169" s="118">
        <v>0</v>
      </c>
      <c r="H169" s="100">
        <v>8.4472549156242103</v>
      </c>
      <c r="I169" s="102">
        <v>0</v>
      </c>
      <c r="J169" s="154">
        <v>2.4787775239448511</v>
      </c>
      <c r="K169" s="155">
        <v>488.01</v>
      </c>
      <c r="L169" s="155">
        <v>0</v>
      </c>
      <c r="M169" s="155">
        <v>0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496.45725491562422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2557</v>
      </c>
      <c r="C170" s="96">
        <v>670152</v>
      </c>
      <c r="D170" s="95" t="s">
        <v>158</v>
      </c>
      <c r="E170" s="29">
        <v>38900</v>
      </c>
      <c r="F170" s="100">
        <v>0</v>
      </c>
      <c r="G170" s="118">
        <v>0</v>
      </c>
      <c r="H170" s="100">
        <v>8.4222549156242117</v>
      </c>
      <c r="I170" s="102">
        <v>0</v>
      </c>
      <c r="J170" s="154">
        <v>2.4865491809470197</v>
      </c>
      <c r="K170" s="155">
        <v>488.00099999999998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496.42325491562417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3479</v>
      </c>
      <c r="C171" s="96">
        <v>659702</v>
      </c>
      <c r="D171" s="95" t="s">
        <v>143</v>
      </c>
      <c r="E171" s="29">
        <v>38225</v>
      </c>
      <c r="F171" s="100">
        <v>0</v>
      </c>
      <c r="G171" s="118">
        <v>0</v>
      </c>
      <c r="H171" s="100">
        <v>0</v>
      </c>
      <c r="I171" s="102">
        <v>0</v>
      </c>
      <c r="J171" s="154">
        <v>3.1234752377721215</v>
      </c>
      <c r="K171" s="155">
        <v>488.01299999999998</v>
      </c>
      <c r="L171" s="155">
        <v>0</v>
      </c>
      <c r="M171" s="155">
        <v>0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488.01299999999998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3997</v>
      </c>
      <c r="C172" s="96">
        <v>714400</v>
      </c>
      <c r="D172" s="95" t="s">
        <v>3749</v>
      </c>
      <c r="E172" s="29">
        <v>39242</v>
      </c>
      <c r="F172" s="100">
        <v>0</v>
      </c>
      <c r="G172" s="118">
        <v>0</v>
      </c>
      <c r="H172" s="100">
        <v>0</v>
      </c>
      <c r="I172" s="102">
        <v>0</v>
      </c>
      <c r="J172" s="154">
        <v>0</v>
      </c>
      <c r="K172" s="155">
        <v>488.012</v>
      </c>
      <c r="L172" s="155">
        <v>0</v>
      </c>
      <c r="M172" s="155">
        <v>0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488.012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3503</v>
      </c>
      <c r="C173" s="96">
        <v>650435</v>
      </c>
      <c r="D173" s="95" t="s">
        <v>3504</v>
      </c>
      <c r="E173" s="29">
        <v>38434</v>
      </c>
      <c r="F173" s="100">
        <v>0</v>
      </c>
      <c r="G173" s="118">
        <v>0</v>
      </c>
      <c r="H173" s="100">
        <v>0</v>
      </c>
      <c r="I173" s="102">
        <v>0</v>
      </c>
      <c r="J173" s="154">
        <v>3.0603682227040241</v>
      </c>
      <c r="K173" s="155">
        <v>488.00099999999998</v>
      </c>
      <c r="L173" s="155">
        <v>0</v>
      </c>
      <c r="M173" s="155">
        <v>0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488.00099999999998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2897</v>
      </c>
      <c r="C174" s="96">
        <v>709573</v>
      </c>
      <c r="D174" s="95" t="s">
        <v>43</v>
      </c>
      <c r="E174" s="29">
        <v>36707</v>
      </c>
      <c r="F174" s="100">
        <v>0</v>
      </c>
      <c r="G174" s="118">
        <v>0</v>
      </c>
      <c r="H174" s="100">
        <v>60.001999999999995</v>
      </c>
      <c r="I174" s="102">
        <v>0</v>
      </c>
      <c r="J174" s="154">
        <v>0</v>
      </c>
      <c r="K174" s="155">
        <v>0</v>
      </c>
      <c r="L174" s="155">
        <v>0</v>
      </c>
      <c r="M174" s="155">
        <v>0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60.001999999999995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1610</v>
      </c>
      <c r="C175" s="96">
        <v>649853</v>
      </c>
      <c r="D175" s="95" t="s">
        <v>77</v>
      </c>
      <c r="E175" s="29">
        <v>38822</v>
      </c>
      <c r="F175" s="100">
        <v>25.565765891037696</v>
      </c>
      <c r="G175" s="118">
        <v>0</v>
      </c>
      <c r="H175" s="100">
        <v>15.025999999999998</v>
      </c>
      <c r="I175" s="102">
        <v>0</v>
      </c>
      <c r="J175" s="154">
        <v>2.1666910066497946</v>
      </c>
      <c r="K175" s="155">
        <v>0</v>
      </c>
      <c r="L175" s="155">
        <v>0</v>
      </c>
      <c r="M175" s="155">
        <v>0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42.758456897687488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1630</v>
      </c>
      <c r="C176" s="96">
        <v>664426</v>
      </c>
      <c r="D176" s="95" t="s">
        <v>111</v>
      </c>
      <c r="E176" s="29">
        <v>38848</v>
      </c>
      <c r="F176" s="100">
        <v>17.593009144431317</v>
      </c>
      <c r="G176" s="118">
        <v>0</v>
      </c>
      <c r="H176" s="100">
        <v>16.78650983124842</v>
      </c>
      <c r="I176" s="102">
        <v>0</v>
      </c>
      <c r="J176" s="154">
        <v>2.7115718953755867</v>
      </c>
      <c r="K176" s="155">
        <v>0</v>
      </c>
      <c r="L176" s="155">
        <v>0</v>
      </c>
      <c r="M176" s="155">
        <v>0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37.091090871055322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2535</v>
      </c>
      <c r="C177" s="96">
        <v>668390</v>
      </c>
      <c r="D177" s="95" t="s">
        <v>65</v>
      </c>
      <c r="E177" s="29">
        <v>39353</v>
      </c>
      <c r="F177" s="100">
        <v>17.598009144431316</v>
      </c>
      <c r="G177" s="118">
        <v>0</v>
      </c>
      <c r="H177" s="100">
        <v>16.782509831248422</v>
      </c>
      <c r="I177" s="102">
        <v>0</v>
      </c>
      <c r="J177" s="154">
        <v>0</v>
      </c>
      <c r="K177" s="155">
        <v>0</v>
      </c>
      <c r="L177" s="155">
        <v>0</v>
      </c>
      <c r="M177" s="155">
        <v>0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34.380518975679735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2524</v>
      </c>
      <c r="C178" s="96">
        <v>626422</v>
      </c>
      <c r="D178" s="95" t="s">
        <v>145</v>
      </c>
      <c r="E178" s="29">
        <v>35814</v>
      </c>
      <c r="F178" s="100">
        <v>0</v>
      </c>
      <c r="G178" s="118">
        <v>0</v>
      </c>
      <c r="H178" s="100">
        <v>33.555019662496846</v>
      </c>
      <c r="I178" s="102">
        <v>0</v>
      </c>
      <c r="J178" s="154">
        <v>0</v>
      </c>
      <c r="K178" s="155">
        <v>0</v>
      </c>
      <c r="L178" s="155">
        <v>0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33.555019662496846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1520</v>
      </c>
      <c r="C179" s="96">
        <v>661715</v>
      </c>
      <c r="D179" s="95" t="s">
        <v>248</v>
      </c>
      <c r="E179" s="29">
        <v>38539</v>
      </c>
      <c r="F179" s="100">
        <v>12.793382945518848</v>
      </c>
      <c r="G179" s="118">
        <v>0</v>
      </c>
      <c r="H179" s="100">
        <v>15.024999999999999</v>
      </c>
      <c r="I179" s="102">
        <v>0</v>
      </c>
      <c r="J179" s="154">
        <v>3.5338088343950895</v>
      </c>
      <c r="K179" s="155">
        <v>0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31.352191779913937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2579</v>
      </c>
      <c r="C180" s="96">
        <v>680975</v>
      </c>
      <c r="D180" s="95" t="s">
        <v>43</v>
      </c>
      <c r="E180" s="29">
        <v>39181</v>
      </c>
      <c r="F180" s="100">
        <v>12.806382945518848</v>
      </c>
      <c r="G180" s="118">
        <v>0</v>
      </c>
      <c r="H180" s="100">
        <v>15.010999999999997</v>
      </c>
      <c r="I180" s="102">
        <v>0</v>
      </c>
      <c r="J180" s="154">
        <v>2.1696910066497948</v>
      </c>
      <c r="K180" s="155">
        <v>0</v>
      </c>
      <c r="L180" s="155">
        <v>0</v>
      </c>
      <c r="M180" s="155">
        <v>0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29.98707395216864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1594</v>
      </c>
      <c r="C181" s="96">
        <v>676767</v>
      </c>
      <c r="D181" s="95" t="s">
        <v>50</v>
      </c>
      <c r="E181" s="29">
        <v>38996</v>
      </c>
      <c r="F181" s="100">
        <v>12.799382945518849</v>
      </c>
      <c r="G181" s="118">
        <v>0</v>
      </c>
      <c r="H181" s="100">
        <v>15.014999999999999</v>
      </c>
      <c r="I181" s="102">
        <v>0</v>
      </c>
      <c r="J181" s="154">
        <v>1.4497263867644061</v>
      </c>
      <c r="K181" s="155">
        <v>0</v>
      </c>
      <c r="L181" s="155">
        <v>0</v>
      </c>
      <c r="M181" s="155">
        <v>0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29.264109332283255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1464</v>
      </c>
      <c r="C182" s="96">
        <v>688343</v>
      </c>
      <c r="D182" s="95" t="s">
        <v>50</v>
      </c>
      <c r="E182" s="29">
        <v>38683</v>
      </c>
      <c r="F182" s="100">
        <v>12.791382945518848</v>
      </c>
      <c r="G182" s="118">
        <v>0</v>
      </c>
      <c r="H182" s="100">
        <v>15.003999999999998</v>
      </c>
      <c r="I182" s="102">
        <v>0</v>
      </c>
      <c r="J182" s="154">
        <v>1.4477263867644061</v>
      </c>
      <c r="K182" s="155">
        <v>0</v>
      </c>
      <c r="L182" s="155">
        <v>0</v>
      </c>
      <c r="M182" s="155">
        <v>0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29.24310933228325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1599</v>
      </c>
      <c r="C183" s="96">
        <v>670689</v>
      </c>
      <c r="D183" s="95" t="s">
        <v>53</v>
      </c>
      <c r="E183" s="29">
        <v>38818</v>
      </c>
      <c r="F183" s="100">
        <v>12.796382945518848</v>
      </c>
      <c r="G183" s="118">
        <v>0</v>
      </c>
      <c r="H183" s="100">
        <v>15.021999999999998</v>
      </c>
      <c r="I183" s="102">
        <v>0</v>
      </c>
      <c r="J183" s="154">
        <v>0.72236319338220312</v>
      </c>
      <c r="K183" s="155">
        <v>0</v>
      </c>
      <c r="L183" s="155">
        <v>0</v>
      </c>
      <c r="M183" s="155">
        <v>0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28.540746138901053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1461</v>
      </c>
      <c r="C184" s="96">
        <v>666135</v>
      </c>
      <c r="D184" s="95" t="s">
        <v>97</v>
      </c>
      <c r="E184" s="29">
        <v>38370</v>
      </c>
      <c r="F184" s="100">
        <v>12.792382945518847</v>
      </c>
      <c r="G184" s="118">
        <v>0</v>
      </c>
      <c r="H184" s="100">
        <v>15.011999999999999</v>
      </c>
      <c r="I184" s="102">
        <v>0</v>
      </c>
      <c r="J184" s="154">
        <v>0.72036319338220312</v>
      </c>
      <c r="K184" s="155">
        <v>0</v>
      </c>
      <c r="L184" s="155">
        <v>0</v>
      </c>
      <c r="M184" s="155">
        <v>0</v>
      </c>
      <c r="N184" s="156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28.524746138901047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2580</v>
      </c>
      <c r="C185" s="96">
        <v>679163</v>
      </c>
      <c r="D185" s="95" t="s">
        <v>43</v>
      </c>
      <c r="E185" s="29">
        <v>39312</v>
      </c>
      <c r="F185" s="100">
        <v>12.811382945518847</v>
      </c>
      <c r="G185" s="118">
        <v>0</v>
      </c>
      <c r="H185" s="100">
        <v>15.007999999999997</v>
      </c>
      <c r="I185" s="102">
        <v>0</v>
      </c>
      <c r="J185" s="154">
        <v>0</v>
      </c>
      <c r="K185" s="155">
        <v>0</v>
      </c>
      <c r="L185" s="155">
        <v>0</v>
      </c>
      <c r="M185" s="155">
        <v>0</v>
      </c>
      <c r="N185" s="156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27.819382945518846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1616</v>
      </c>
      <c r="C186" s="96">
        <v>680925</v>
      </c>
      <c r="D186" s="95" t="s">
        <v>73</v>
      </c>
      <c r="E186" s="29">
        <v>38997</v>
      </c>
      <c r="F186" s="100">
        <v>17.589009144431319</v>
      </c>
      <c r="G186" s="118">
        <v>0</v>
      </c>
      <c r="H186" s="100">
        <v>8.4342549156242104</v>
      </c>
      <c r="I186" s="102">
        <v>0</v>
      </c>
      <c r="J186" s="154">
        <v>1.2493887619724255</v>
      </c>
      <c r="K186" s="155">
        <v>0</v>
      </c>
      <c r="L186" s="155">
        <v>0</v>
      </c>
      <c r="M186" s="155">
        <v>0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27.272652822027958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2544</v>
      </c>
      <c r="C187" s="96">
        <v>679695</v>
      </c>
      <c r="D187" s="95" t="s">
        <v>49</v>
      </c>
      <c r="E187" s="29">
        <v>39189</v>
      </c>
      <c r="F187" s="100">
        <v>8.8395045722156596</v>
      </c>
      <c r="G187" s="118">
        <v>0</v>
      </c>
      <c r="H187" s="100">
        <v>16.78950983124842</v>
      </c>
      <c r="I187" s="102">
        <v>0</v>
      </c>
      <c r="J187" s="154">
        <v>1.3652859476877934</v>
      </c>
      <c r="K187" s="155">
        <v>0</v>
      </c>
      <c r="L187" s="155">
        <v>0</v>
      </c>
      <c r="M187" s="155">
        <v>0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26.994300351151875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1635</v>
      </c>
      <c r="C188" s="96">
        <v>677302</v>
      </c>
      <c r="D188" s="95" t="s">
        <v>287</v>
      </c>
      <c r="E188" s="29">
        <v>38899</v>
      </c>
      <c r="F188" s="100">
        <v>17.585009144431318</v>
      </c>
      <c r="G188" s="118">
        <v>0</v>
      </c>
      <c r="H188" s="100">
        <v>8.4212549156242105</v>
      </c>
      <c r="I188" s="102">
        <v>0</v>
      </c>
      <c r="J188" s="154">
        <v>0.34382148692194836</v>
      </c>
      <c r="K188" s="155">
        <v>0</v>
      </c>
      <c r="L188" s="155">
        <v>0</v>
      </c>
      <c r="M188" s="155">
        <v>0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26.350085546977478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2885</v>
      </c>
      <c r="C189" s="96">
        <v>675366</v>
      </c>
      <c r="D189" s="95" t="s">
        <v>287</v>
      </c>
      <c r="E189" s="29">
        <v>39215</v>
      </c>
      <c r="F189" s="100">
        <v>8.8265045722156596</v>
      </c>
      <c r="G189" s="118">
        <v>0</v>
      </c>
      <c r="H189" s="100">
        <v>16.791509831248423</v>
      </c>
      <c r="I189" s="102">
        <v>0</v>
      </c>
      <c r="J189" s="154">
        <v>0.70964297384389674</v>
      </c>
      <c r="K189" s="155">
        <v>0</v>
      </c>
      <c r="L189" s="155">
        <v>0</v>
      </c>
      <c r="M189" s="155">
        <v>0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26.327657377307979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1637</v>
      </c>
      <c r="C190" s="96">
        <v>675752</v>
      </c>
      <c r="D190" s="95" t="s">
        <v>145</v>
      </c>
      <c r="E190" s="29">
        <v>39007</v>
      </c>
      <c r="F190" s="100">
        <v>8.8365045722156594</v>
      </c>
      <c r="G190" s="118">
        <v>0</v>
      </c>
      <c r="H190" s="100">
        <v>16.774509831248423</v>
      </c>
      <c r="I190" s="102">
        <v>0</v>
      </c>
      <c r="J190" s="154">
        <v>0.34482148692194836</v>
      </c>
      <c r="K190" s="155">
        <v>0</v>
      </c>
      <c r="L190" s="155">
        <v>0</v>
      </c>
      <c r="M190" s="155">
        <v>0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25.95583589038603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1629</v>
      </c>
      <c r="C191" s="96">
        <v>662712</v>
      </c>
      <c r="D191" s="95" t="s">
        <v>287</v>
      </c>
      <c r="E191" s="29">
        <v>38722</v>
      </c>
      <c r="F191" s="100">
        <v>8.8485045722156581</v>
      </c>
      <c r="G191" s="118">
        <v>0</v>
      </c>
      <c r="H191" s="100">
        <v>16.780509831248423</v>
      </c>
      <c r="I191" s="102">
        <v>0</v>
      </c>
      <c r="J191" s="154">
        <v>0</v>
      </c>
      <c r="K191" s="155">
        <v>0</v>
      </c>
      <c r="L191" s="155">
        <v>0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25.629014403464083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1636</v>
      </c>
      <c r="C192" s="96">
        <v>675362</v>
      </c>
      <c r="D192" s="95" t="s">
        <v>287</v>
      </c>
      <c r="E192" s="29">
        <v>38935</v>
      </c>
      <c r="F192" s="100">
        <v>8.8345045722156588</v>
      </c>
      <c r="G192" s="118">
        <v>0</v>
      </c>
      <c r="H192" s="100">
        <v>16.79250983124842</v>
      </c>
      <c r="I192" s="102">
        <v>0</v>
      </c>
      <c r="J192" s="154">
        <v>0</v>
      </c>
      <c r="K192" s="155">
        <v>0</v>
      </c>
      <c r="L192" s="155">
        <v>0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25.627014403464081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4418</v>
      </c>
      <c r="C193" s="96">
        <v>674267</v>
      </c>
      <c r="D193" s="95" t="s">
        <v>4419</v>
      </c>
      <c r="E193" s="29">
        <v>38598</v>
      </c>
      <c r="F193" s="100">
        <v>25.566765891037697</v>
      </c>
      <c r="G193" s="118">
        <v>0</v>
      </c>
      <c r="H193" s="100">
        <v>0</v>
      </c>
      <c r="I193" s="102">
        <v>0</v>
      </c>
      <c r="J193" s="154">
        <v>0</v>
      </c>
      <c r="K193" s="155">
        <v>0</v>
      </c>
      <c r="L193" s="155">
        <v>0</v>
      </c>
      <c r="M193" s="155">
        <v>0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25.566765891037697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4420</v>
      </c>
      <c r="C194" s="96">
        <v>622984</v>
      </c>
      <c r="D194" s="95" t="s">
        <v>97</v>
      </c>
      <c r="E194" s="29">
        <v>36335</v>
      </c>
      <c r="F194" s="100">
        <v>25.564765891037695</v>
      </c>
      <c r="G194" s="118">
        <v>0</v>
      </c>
      <c r="H194" s="100">
        <v>0</v>
      </c>
      <c r="I194" s="102">
        <v>0</v>
      </c>
      <c r="J194" s="154">
        <v>0</v>
      </c>
      <c r="K194" s="155">
        <v>0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25.564765891037695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2541</v>
      </c>
      <c r="C195" s="96">
        <v>662994</v>
      </c>
      <c r="D195" s="95" t="s">
        <v>111</v>
      </c>
      <c r="E195" s="29">
        <v>39122</v>
      </c>
      <c r="F195" s="100">
        <v>17.584009144431317</v>
      </c>
      <c r="G195" s="118">
        <v>0</v>
      </c>
      <c r="H195" s="100">
        <v>4.212627457812105</v>
      </c>
      <c r="I195" s="102">
        <v>0</v>
      </c>
      <c r="J195" s="154">
        <v>1.3672859476877934</v>
      </c>
      <c r="K195" s="155">
        <v>0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23.163922549931215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1619</v>
      </c>
      <c r="C196" s="96">
        <v>658427</v>
      </c>
      <c r="D196" s="95" t="s">
        <v>26</v>
      </c>
      <c r="E196" s="29">
        <v>38901</v>
      </c>
      <c r="F196" s="100">
        <v>12.798382945518847</v>
      </c>
      <c r="G196" s="118">
        <v>0</v>
      </c>
      <c r="H196" s="100">
        <v>8.4432549156242107</v>
      </c>
      <c r="I196" s="102">
        <v>0</v>
      </c>
      <c r="J196" s="154">
        <v>1.2503887619724257</v>
      </c>
      <c r="K196" s="155">
        <v>0</v>
      </c>
      <c r="L196" s="155">
        <v>0</v>
      </c>
      <c r="M196" s="155">
        <v>0</v>
      </c>
      <c r="N196" s="156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22.492026623115486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1622</v>
      </c>
      <c r="C197" s="96">
        <v>674325</v>
      </c>
      <c r="D197" s="95" t="s">
        <v>89</v>
      </c>
      <c r="E197" s="29">
        <v>38998</v>
      </c>
      <c r="F197" s="100">
        <v>4.4297522861078296</v>
      </c>
      <c r="G197" s="118">
        <v>0</v>
      </c>
      <c r="H197" s="100">
        <v>16.776509831248422</v>
      </c>
      <c r="I197" s="102">
        <v>0</v>
      </c>
      <c r="J197" s="154">
        <v>1.2443887619724256</v>
      </c>
      <c r="K197" s="155">
        <v>0</v>
      </c>
      <c r="L197" s="155">
        <v>0</v>
      </c>
      <c r="M197" s="155">
        <v>0</v>
      </c>
      <c r="N197" s="156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22.450650879328681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2550</v>
      </c>
      <c r="C198" s="96">
        <v>608924</v>
      </c>
      <c r="D198" s="95" t="s">
        <v>56</v>
      </c>
      <c r="E198" s="29">
        <v>35058</v>
      </c>
      <c r="F198" s="100">
        <v>4.430752286107829</v>
      </c>
      <c r="G198" s="118">
        <v>0</v>
      </c>
      <c r="H198" s="100">
        <v>16.785509831248422</v>
      </c>
      <c r="I198" s="102">
        <v>0</v>
      </c>
      <c r="J198" s="154">
        <v>1.0933455033248973</v>
      </c>
      <c r="K198" s="155">
        <v>0</v>
      </c>
      <c r="L198" s="155">
        <v>0</v>
      </c>
      <c r="M198" s="155">
        <v>0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22.309607620681149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2589</v>
      </c>
      <c r="C199" s="96">
        <v>696583</v>
      </c>
      <c r="D199" s="95" t="s">
        <v>81</v>
      </c>
      <c r="E199" s="29">
        <v>39190</v>
      </c>
      <c r="F199" s="100">
        <v>6.398691472759424</v>
      </c>
      <c r="G199" s="118">
        <v>0</v>
      </c>
      <c r="H199" s="100">
        <v>15.000999999999998</v>
      </c>
      <c r="I199" s="102">
        <v>0</v>
      </c>
      <c r="J199" s="154">
        <v>0.54167275166244866</v>
      </c>
      <c r="K199" s="155">
        <v>0</v>
      </c>
      <c r="L199" s="155">
        <v>0</v>
      </c>
      <c r="M199" s="155">
        <v>0</v>
      </c>
      <c r="N199" s="156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21.941364224421871</v>
      </c>
      <c r="Z199" s="31">
        <v>193</v>
      </c>
      <c r="AA199" s="26">
        <v>0</v>
      </c>
    </row>
    <row r="200" spans="1:27" x14ac:dyDescent="0.25">
      <c r="A200" s="28">
        <v>194</v>
      </c>
      <c r="B200" s="95" t="s">
        <v>2886</v>
      </c>
      <c r="C200" s="96">
        <v>669561</v>
      </c>
      <c r="D200" s="95" t="s">
        <v>49</v>
      </c>
      <c r="E200" s="29">
        <v>39224</v>
      </c>
      <c r="F200" s="100">
        <v>4.4187522861078294</v>
      </c>
      <c r="G200" s="118">
        <v>0</v>
      </c>
      <c r="H200" s="100">
        <v>16.771509831248423</v>
      </c>
      <c r="I200" s="102">
        <v>0</v>
      </c>
      <c r="J200" s="154">
        <v>0</v>
      </c>
      <c r="K200" s="155">
        <v>0</v>
      </c>
      <c r="L200" s="155">
        <v>0</v>
      </c>
      <c r="M200" s="155">
        <v>0</v>
      </c>
      <c r="N200" s="156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21.190262117356252</v>
      </c>
      <c r="Z200" s="31">
        <v>194</v>
      </c>
      <c r="AA200" s="26">
        <v>0</v>
      </c>
    </row>
    <row r="201" spans="1:27" x14ac:dyDescent="0.25">
      <c r="A201" s="28">
        <v>195</v>
      </c>
      <c r="B201" s="95" t="s">
        <v>2594</v>
      </c>
      <c r="C201" s="96">
        <v>683261</v>
      </c>
      <c r="D201" s="95" t="s">
        <v>53</v>
      </c>
      <c r="E201" s="29">
        <v>38888</v>
      </c>
      <c r="F201" s="100">
        <v>12.790382945518848</v>
      </c>
      <c r="G201" s="118">
        <v>0</v>
      </c>
      <c r="H201" s="100">
        <v>7.4999999999999991</v>
      </c>
      <c r="I201" s="102">
        <v>0</v>
      </c>
      <c r="J201" s="154">
        <v>0.71936319338220311</v>
      </c>
      <c r="K201" s="155">
        <v>0</v>
      </c>
      <c r="L201" s="155">
        <v>0</v>
      </c>
      <c r="M201" s="155">
        <v>0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21.00974613890105</v>
      </c>
      <c r="Z201" s="31">
        <v>195</v>
      </c>
      <c r="AA201" s="26">
        <v>0</v>
      </c>
    </row>
    <row r="202" spans="1:27" x14ac:dyDescent="0.25">
      <c r="A202" s="28">
        <v>196</v>
      </c>
      <c r="B202" s="95" t="s">
        <v>2532</v>
      </c>
      <c r="C202" s="96">
        <v>655972</v>
      </c>
      <c r="D202" s="95" t="s">
        <v>58</v>
      </c>
      <c r="E202" s="29">
        <v>38466</v>
      </c>
      <c r="F202" s="100">
        <v>0</v>
      </c>
      <c r="G202" s="118">
        <v>0</v>
      </c>
      <c r="H202" s="100">
        <v>16.793509831248421</v>
      </c>
      <c r="I202" s="102">
        <v>0</v>
      </c>
      <c r="J202" s="154">
        <v>2.7125718953755866</v>
      </c>
      <c r="K202" s="155">
        <v>0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19.506081726624007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2548</v>
      </c>
      <c r="C203" s="96">
        <v>695052</v>
      </c>
      <c r="D203" s="95" t="s">
        <v>75</v>
      </c>
      <c r="E203" s="29">
        <v>39446</v>
      </c>
      <c r="F203" s="100">
        <v>8.8525045722156595</v>
      </c>
      <c r="G203" s="118">
        <v>0</v>
      </c>
      <c r="H203" s="100">
        <v>8.44125491562421</v>
      </c>
      <c r="I203" s="102">
        <v>0</v>
      </c>
      <c r="J203" s="154">
        <v>2.1676910066497945</v>
      </c>
      <c r="K203" s="155">
        <v>0</v>
      </c>
      <c r="L203" s="155">
        <v>0</v>
      </c>
      <c r="M203" s="155">
        <v>0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19.461450494489664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3469</v>
      </c>
      <c r="C204" s="96">
        <v>629330</v>
      </c>
      <c r="D204" s="95" t="s">
        <v>58</v>
      </c>
      <c r="E204" s="29">
        <v>35791</v>
      </c>
      <c r="F204" s="100">
        <v>17.601009144431316</v>
      </c>
      <c r="G204" s="118">
        <v>0</v>
      </c>
      <c r="H204" s="100">
        <v>0</v>
      </c>
      <c r="I204" s="102">
        <v>0</v>
      </c>
      <c r="J204" s="154">
        <v>1.3692859476877934</v>
      </c>
      <c r="K204" s="155">
        <v>0</v>
      </c>
      <c r="L204" s="155">
        <v>0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18.970295092119109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1293</v>
      </c>
      <c r="C205" s="96">
        <v>608921</v>
      </c>
      <c r="D205" s="95" t="s">
        <v>56</v>
      </c>
      <c r="E205" s="29">
        <v>35320</v>
      </c>
      <c r="F205" s="100">
        <v>0</v>
      </c>
      <c r="G205" s="118">
        <v>0</v>
      </c>
      <c r="H205" s="100">
        <v>16.775509831248421</v>
      </c>
      <c r="I205" s="102">
        <v>0</v>
      </c>
      <c r="J205" s="154">
        <v>2.1646910066497944</v>
      </c>
      <c r="K205" s="155">
        <v>0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18.940200837898214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1632</v>
      </c>
      <c r="C206" s="96">
        <v>676209</v>
      </c>
      <c r="D206" s="95" t="s">
        <v>137</v>
      </c>
      <c r="E206" s="29">
        <v>38821</v>
      </c>
      <c r="F206" s="100">
        <v>8.8445045722156586</v>
      </c>
      <c r="G206" s="118">
        <v>0</v>
      </c>
      <c r="H206" s="100">
        <v>8.4402549156242106</v>
      </c>
      <c r="I206" s="102">
        <v>0</v>
      </c>
      <c r="J206" s="154">
        <v>1.3642859476877933</v>
      </c>
      <c r="K206" s="155">
        <v>0</v>
      </c>
      <c r="L206" s="155">
        <v>0</v>
      </c>
      <c r="M206" s="155">
        <v>0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18.649045435527665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2549</v>
      </c>
      <c r="C207" s="96">
        <v>684880</v>
      </c>
      <c r="D207" s="95" t="s">
        <v>111</v>
      </c>
      <c r="E207" s="29">
        <v>39436</v>
      </c>
      <c r="F207" s="100">
        <v>8.8445045722156586</v>
      </c>
      <c r="G207" s="118">
        <v>0</v>
      </c>
      <c r="H207" s="100">
        <v>8.4392549156242112</v>
      </c>
      <c r="I207" s="102">
        <v>0</v>
      </c>
      <c r="J207" s="154">
        <v>1.3572859476877934</v>
      </c>
      <c r="K207" s="155">
        <v>0</v>
      </c>
      <c r="L207" s="155">
        <v>0</v>
      </c>
      <c r="M207" s="155">
        <v>0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18.641045435527662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2561</v>
      </c>
      <c r="C208" s="96">
        <v>683715</v>
      </c>
      <c r="D208" s="95" t="s">
        <v>59</v>
      </c>
      <c r="E208" s="29">
        <v>39332</v>
      </c>
      <c r="F208" s="100">
        <v>8.8255045722156584</v>
      </c>
      <c r="G208" s="118">
        <v>0</v>
      </c>
      <c r="H208" s="100">
        <v>8.4192549156242116</v>
      </c>
      <c r="I208" s="102">
        <v>0</v>
      </c>
      <c r="J208" s="154">
        <v>1.3682859476877933</v>
      </c>
      <c r="K208" s="155">
        <v>0</v>
      </c>
      <c r="L208" s="155">
        <v>0</v>
      </c>
      <c r="M208" s="155">
        <v>0</v>
      </c>
      <c r="N208" s="156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18.613045435527667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2547</v>
      </c>
      <c r="C209" s="96">
        <v>670169</v>
      </c>
      <c r="D209" s="95" t="s">
        <v>51</v>
      </c>
      <c r="E209" s="29">
        <v>38749</v>
      </c>
      <c r="F209" s="100">
        <v>8.8415045722156584</v>
      </c>
      <c r="G209" s="118">
        <v>0</v>
      </c>
      <c r="H209" s="100">
        <v>8.4292549156242114</v>
      </c>
      <c r="I209" s="102">
        <v>0</v>
      </c>
      <c r="J209" s="154">
        <v>1.2413887619724255</v>
      </c>
      <c r="K209" s="155">
        <v>0</v>
      </c>
      <c r="L209" s="155">
        <v>0</v>
      </c>
      <c r="M209" s="155">
        <v>0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18.512148249812295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2887</v>
      </c>
      <c r="C210" s="96">
        <v>676715</v>
      </c>
      <c r="D210" s="95" t="s">
        <v>45</v>
      </c>
      <c r="E210" s="29">
        <v>39337</v>
      </c>
      <c r="F210" s="100">
        <v>8.8325045722156581</v>
      </c>
      <c r="G210" s="118">
        <v>0</v>
      </c>
      <c r="H210" s="100">
        <v>8.4382549156242117</v>
      </c>
      <c r="I210" s="102">
        <v>0</v>
      </c>
      <c r="J210" s="154">
        <v>1.1138368370522076</v>
      </c>
      <c r="K210" s="155">
        <v>0</v>
      </c>
      <c r="L210" s="155">
        <v>0</v>
      </c>
      <c r="M210" s="155">
        <v>0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18.384596324892076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2551</v>
      </c>
      <c r="C211" s="96">
        <v>674106</v>
      </c>
      <c r="D211" s="95" t="s">
        <v>344</v>
      </c>
      <c r="E211" s="29">
        <v>39227</v>
      </c>
      <c r="F211" s="100">
        <v>8.8325045722156581</v>
      </c>
      <c r="G211" s="118">
        <v>0</v>
      </c>
      <c r="H211" s="100">
        <v>8.4332549156242109</v>
      </c>
      <c r="I211" s="102">
        <v>0</v>
      </c>
      <c r="J211" s="154">
        <v>1.0973455033248973</v>
      </c>
      <c r="K211" s="155">
        <v>0</v>
      </c>
      <c r="L211" s="155">
        <v>0</v>
      </c>
      <c r="M211" s="155">
        <v>0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18.363104991164768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1590</v>
      </c>
      <c r="C212" s="96">
        <v>659426</v>
      </c>
      <c r="D212" s="95" t="s">
        <v>173</v>
      </c>
      <c r="E212" s="29">
        <v>38749</v>
      </c>
      <c r="F212" s="100">
        <v>0</v>
      </c>
      <c r="G212" s="118">
        <v>0</v>
      </c>
      <c r="H212" s="100">
        <v>15.023999999999997</v>
      </c>
      <c r="I212" s="102">
        <v>0</v>
      </c>
      <c r="J212" s="154">
        <v>3.1234752377721215</v>
      </c>
      <c r="K212" s="155">
        <v>0</v>
      </c>
      <c r="L212" s="155">
        <v>0</v>
      </c>
      <c r="M212" s="155">
        <v>0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18.14747523777212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1625</v>
      </c>
      <c r="C213" s="96">
        <v>667131</v>
      </c>
      <c r="D213" s="95" t="s">
        <v>93</v>
      </c>
      <c r="E213" s="29">
        <v>38733</v>
      </c>
      <c r="F213" s="100">
        <v>0</v>
      </c>
      <c r="G213" s="118">
        <v>0</v>
      </c>
      <c r="H213" s="100">
        <v>15.012999999999998</v>
      </c>
      <c r="I213" s="102">
        <v>0</v>
      </c>
      <c r="J213" s="154">
        <v>3.1234752377721215</v>
      </c>
      <c r="K213" s="155">
        <v>0</v>
      </c>
      <c r="L213" s="155">
        <v>0</v>
      </c>
      <c r="M213" s="155">
        <v>0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18.136475237772121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1633</v>
      </c>
      <c r="C214" s="96">
        <v>670721</v>
      </c>
      <c r="D214" s="95" t="s">
        <v>295</v>
      </c>
      <c r="E214" s="29">
        <v>39051</v>
      </c>
      <c r="F214" s="100">
        <v>0</v>
      </c>
      <c r="G214" s="118">
        <v>0</v>
      </c>
      <c r="H214" s="100">
        <v>16.773509831248422</v>
      </c>
      <c r="I214" s="102">
        <v>0</v>
      </c>
      <c r="J214" s="154">
        <v>1.3582859476877933</v>
      </c>
      <c r="K214" s="155">
        <v>0</v>
      </c>
      <c r="L214" s="155">
        <v>0</v>
      </c>
      <c r="M214" s="155">
        <v>0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18.131795778936215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1601</v>
      </c>
      <c r="C215" s="96">
        <v>683988</v>
      </c>
      <c r="D215" s="95" t="s">
        <v>65</v>
      </c>
      <c r="E215" s="29">
        <v>38923</v>
      </c>
      <c r="F215" s="100">
        <v>8.8505045722156588</v>
      </c>
      <c r="G215" s="118">
        <v>0</v>
      </c>
      <c r="H215" s="100">
        <v>8.4232549156242111</v>
      </c>
      <c r="I215" s="102">
        <v>0</v>
      </c>
      <c r="J215" s="154">
        <v>0.54667275166244866</v>
      </c>
      <c r="K215" s="155">
        <v>0</v>
      </c>
      <c r="L215" s="155">
        <v>0</v>
      </c>
      <c r="M215" s="155">
        <v>0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17.820432239502317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4382</v>
      </c>
      <c r="C216" s="96">
        <v>673623</v>
      </c>
      <c r="D216" s="95" t="s">
        <v>58</v>
      </c>
      <c r="E216" s="29">
        <v>39463</v>
      </c>
      <c r="F216" s="100">
        <v>17.600009144431318</v>
      </c>
      <c r="G216" s="118">
        <v>0</v>
      </c>
      <c r="H216" s="100">
        <v>0</v>
      </c>
      <c r="I216" s="102">
        <v>0</v>
      </c>
      <c r="J216" s="154">
        <v>0</v>
      </c>
      <c r="K216" s="155">
        <v>0</v>
      </c>
      <c r="L216" s="155">
        <v>0</v>
      </c>
      <c r="M216" s="155">
        <v>0</v>
      </c>
      <c r="N216" s="156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17.600009144431318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4383</v>
      </c>
      <c r="C217" s="96">
        <v>671432</v>
      </c>
      <c r="D217" s="95" t="s">
        <v>160</v>
      </c>
      <c r="E217" s="29">
        <v>38100</v>
      </c>
      <c r="F217" s="100">
        <v>17.596009144431317</v>
      </c>
      <c r="G217" s="118">
        <v>0</v>
      </c>
      <c r="H217" s="100">
        <v>0</v>
      </c>
      <c r="I217" s="102">
        <v>0</v>
      </c>
      <c r="J217" s="154">
        <v>0</v>
      </c>
      <c r="K217" s="155">
        <v>0</v>
      </c>
      <c r="L217" s="155">
        <v>0</v>
      </c>
      <c r="M217" s="155">
        <v>0</v>
      </c>
      <c r="N217" s="156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17.596009144431317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4384</v>
      </c>
      <c r="C218" s="96">
        <v>683244</v>
      </c>
      <c r="D218" s="95" t="s">
        <v>75</v>
      </c>
      <c r="E218" s="29">
        <v>39597</v>
      </c>
      <c r="F218" s="100">
        <v>17.591009144431318</v>
      </c>
      <c r="G218" s="118">
        <v>0</v>
      </c>
      <c r="H218" s="100">
        <v>0</v>
      </c>
      <c r="I218" s="102">
        <v>0</v>
      </c>
      <c r="J218" s="154">
        <v>0</v>
      </c>
      <c r="K218" s="155">
        <v>0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17.591009144431318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4385</v>
      </c>
      <c r="C219" s="96">
        <v>674198</v>
      </c>
      <c r="D219" s="95" t="s">
        <v>49</v>
      </c>
      <c r="E219" s="29">
        <v>39484</v>
      </c>
      <c r="F219" s="100">
        <v>17.581009144431317</v>
      </c>
      <c r="G219" s="118">
        <v>0</v>
      </c>
      <c r="H219" s="100">
        <v>0</v>
      </c>
      <c r="I219" s="102">
        <v>0</v>
      </c>
      <c r="J219" s="154">
        <v>0</v>
      </c>
      <c r="K219" s="155">
        <v>0</v>
      </c>
      <c r="L219" s="155">
        <v>0</v>
      </c>
      <c r="M219" s="155">
        <v>0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17.581009144431317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1352</v>
      </c>
      <c r="C220" s="96">
        <v>664750</v>
      </c>
      <c r="D220" s="95" t="s">
        <v>173</v>
      </c>
      <c r="E220" s="29">
        <v>38380</v>
      </c>
      <c r="F220" s="100">
        <v>0</v>
      </c>
      <c r="G220" s="118">
        <v>0</v>
      </c>
      <c r="H220" s="100">
        <v>15.002999999999998</v>
      </c>
      <c r="I220" s="102">
        <v>0</v>
      </c>
      <c r="J220" s="154">
        <v>2.4987801902176972</v>
      </c>
      <c r="K220" s="155">
        <v>0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17.501780190217694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1634</v>
      </c>
      <c r="C221" s="96">
        <v>681017</v>
      </c>
      <c r="D221" s="95" t="s">
        <v>287</v>
      </c>
      <c r="E221" s="29">
        <v>38796</v>
      </c>
      <c r="F221" s="100">
        <v>8.8515045722156582</v>
      </c>
      <c r="G221" s="118">
        <v>0</v>
      </c>
      <c r="H221" s="100">
        <v>8.4322549156242115</v>
      </c>
      <c r="I221" s="102">
        <v>0</v>
      </c>
      <c r="J221" s="154">
        <v>0</v>
      </c>
      <c r="K221" s="155">
        <v>0</v>
      </c>
      <c r="L221" s="155">
        <v>0</v>
      </c>
      <c r="M221" s="155">
        <v>0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17.28375948783987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2534</v>
      </c>
      <c r="C222" s="96">
        <v>680912</v>
      </c>
      <c r="D222" s="95" t="s">
        <v>49</v>
      </c>
      <c r="E222" s="29">
        <v>39203</v>
      </c>
      <c r="F222" s="100">
        <v>8.8275045722156591</v>
      </c>
      <c r="G222" s="118">
        <v>0</v>
      </c>
      <c r="H222" s="100">
        <v>8.4352549156242116</v>
      </c>
      <c r="I222" s="102">
        <v>0</v>
      </c>
      <c r="J222" s="154">
        <v>0</v>
      </c>
      <c r="K222" s="155">
        <v>0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17.262759487839872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1596</v>
      </c>
      <c r="C223" s="96">
        <v>693650</v>
      </c>
      <c r="D223" s="95" t="s">
        <v>53</v>
      </c>
      <c r="E223" s="29">
        <v>38857</v>
      </c>
      <c r="F223" s="100">
        <v>0</v>
      </c>
      <c r="G223" s="118">
        <v>0</v>
      </c>
      <c r="H223" s="100">
        <v>15.021999999999998</v>
      </c>
      <c r="I223" s="102">
        <v>0</v>
      </c>
      <c r="J223" s="154">
        <v>1.4507263867644062</v>
      </c>
      <c r="K223" s="155">
        <v>0</v>
      </c>
      <c r="L223" s="155">
        <v>0</v>
      </c>
      <c r="M223" s="155">
        <v>0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16.472726386764403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2588</v>
      </c>
      <c r="C224" s="96">
        <v>695618</v>
      </c>
      <c r="D224" s="95" t="s">
        <v>248</v>
      </c>
      <c r="E224" s="29">
        <v>39262</v>
      </c>
      <c r="F224" s="100">
        <v>6.3976914727594236</v>
      </c>
      <c r="G224" s="118">
        <v>0</v>
      </c>
      <c r="H224" s="100">
        <v>7.5019999999999989</v>
      </c>
      <c r="I224" s="102">
        <v>0</v>
      </c>
      <c r="J224" s="154">
        <v>2.2126305214969308</v>
      </c>
      <c r="K224" s="155">
        <v>0</v>
      </c>
      <c r="L224" s="155">
        <v>0</v>
      </c>
      <c r="M224" s="155">
        <v>0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16.112321994256352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2597</v>
      </c>
      <c r="C225" s="96">
        <v>699435</v>
      </c>
      <c r="D225" s="95" t="s">
        <v>248</v>
      </c>
      <c r="E225" s="29">
        <v>39215</v>
      </c>
      <c r="F225" s="100">
        <v>6.3926914727594237</v>
      </c>
      <c r="G225" s="118">
        <v>0</v>
      </c>
      <c r="H225" s="100">
        <v>7.5039999999999987</v>
      </c>
      <c r="I225" s="102">
        <v>0</v>
      </c>
      <c r="J225" s="154">
        <v>2.211630521496931</v>
      </c>
      <c r="K225" s="155">
        <v>0</v>
      </c>
      <c r="L225" s="155">
        <v>0</v>
      </c>
      <c r="M225" s="155">
        <v>0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16.108321994256354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2587</v>
      </c>
      <c r="C226" s="96">
        <v>677710</v>
      </c>
      <c r="D226" s="95" t="s">
        <v>81</v>
      </c>
      <c r="E226" s="29">
        <v>38891</v>
      </c>
      <c r="F226" s="100">
        <v>0</v>
      </c>
      <c r="G226" s="118">
        <v>0</v>
      </c>
      <c r="H226" s="100">
        <v>15.006999999999998</v>
      </c>
      <c r="I226" s="102">
        <v>0</v>
      </c>
      <c r="J226" s="154">
        <v>0.54367275166244866</v>
      </c>
      <c r="K226" s="155">
        <v>0</v>
      </c>
      <c r="L226" s="155">
        <v>0</v>
      </c>
      <c r="M226" s="155">
        <v>0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15.550672751662447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2577</v>
      </c>
      <c r="C227" s="96">
        <v>644983</v>
      </c>
      <c r="D227" s="95" t="s">
        <v>95</v>
      </c>
      <c r="E227" s="29">
        <v>38456</v>
      </c>
      <c r="F227" s="100">
        <v>0</v>
      </c>
      <c r="G227" s="118">
        <v>0</v>
      </c>
      <c r="H227" s="100">
        <v>15.027999999999999</v>
      </c>
      <c r="I227" s="102">
        <v>0</v>
      </c>
      <c r="J227" s="154">
        <v>0</v>
      </c>
      <c r="K227" s="155">
        <v>0</v>
      </c>
      <c r="L227" s="155">
        <v>0</v>
      </c>
      <c r="M227" s="155">
        <v>0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15.027999999999999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1519</v>
      </c>
      <c r="C228" s="96">
        <v>699326</v>
      </c>
      <c r="D228" s="95" t="s">
        <v>95</v>
      </c>
      <c r="E228" s="29">
        <v>35093</v>
      </c>
      <c r="F228" s="100">
        <v>0</v>
      </c>
      <c r="G228" s="118">
        <v>0</v>
      </c>
      <c r="H228" s="100">
        <v>15.018999999999998</v>
      </c>
      <c r="I228" s="102">
        <v>0</v>
      </c>
      <c r="J228" s="154">
        <v>0</v>
      </c>
      <c r="K228" s="155">
        <v>0</v>
      </c>
      <c r="L228" s="155">
        <v>0</v>
      </c>
      <c r="M228" s="155">
        <v>0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15.018999999999998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2581</v>
      </c>
      <c r="C229" s="96">
        <v>670186</v>
      </c>
      <c r="D229" s="95" t="s">
        <v>512</v>
      </c>
      <c r="E229" s="29">
        <v>38575</v>
      </c>
      <c r="F229" s="100">
        <v>0</v>
      </c>
      <c r="G229" s="118">
        <v>0</v>
      </c>
      <c r="H229" s="100">
        <v>15.009999999999998</v>
      </c>
      <c r="I229" s="102">
        <v>0</v>
      </c>
      <c r="J229" s="154">
        <v>0</v>
      </c>
      <c r="K229" s="155">
        <v>0</v>
      </c>
      <c r="L229" s="155">
        <v>0</v>
      </c>
      <c r="M229" s="155">
        <v>0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15.009999999999998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1626</v>
      </c>
      <c r="C230" s="96">
        <v>667120</v>
      </c>
      <c r="D230" s="95" t="s">
        <v>93</v>
      </c>
      <c r="E230" s="29">
        <v>38766</v>
      </c>
      <c r="F230" s="100">
        <v>0</v>
      </c>
      <c r="G230" s="118">
        <v>0</v>
      </c>
      <c r="H230" s="100">
        <v>15.008999999999999</v>
      </c>
      <c r="I230" s="102">
        <v>0</v>
      </c>
      <c r="J230" s="154">
        <v>0</v>
      </c>
      <c r="K230" s="155">
        <v>0</v>
      </c>
      <c r="L230" s="155">
        <v>0</v>
      </c>
      <c r="M230" s="155">
        <v>0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15.008999999999999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2586</v>
      </c>
      <c r="C231" s="96">
        <v>659282</v>
      </c>
      <c r="D231" s="95" t="s">
        <v>95</v>
      </c>
      <c r="E231" s="29">
        <v>39086</v>
      </c>
      <c r="F231" s="100">
        <v>0</v>
      </c>
      <c r="G231" s="118">
        <v>0</v>
      </c>
      <c r="H231" s="100">
        <v>15.001999999999999</v>
      </c>
      <c r="I231" s="102">
        <v>0</v>
      </c>
      <c r="J231" s="154">
        <v>0</v>
      </c>
      <c r="K231" s="155">
        <v>0</v>
      </c>
      <c r="L231" s="155">
        <v>0</v>
      </c>
      <c r="M231" s="155">
        <v>0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15.001999999999999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2582</v>
      </c>
      <c r="C232" s="96">
        <v>666745</v>
      </c>
      <c r="D232" s="95" t="s">
        <v>43</v>
      </c>
      <c r="E232" s="29">
        <v>39247</v>
      </c>
      <c r="F232" s="100">
        <v>12.797382945518848</v>
      </c>
      <c r="G232" s="118">
        <v>0</v>
      </c>
      <c r="H232" s="100">
        <v>0</v>
      </c>
      <c r="I232" s="102">
        <v>0</v>
      </c>
      <c r="J232" s="154">
        <v>2.1676910066497945</v>
      </c>
      <c r="K232" s="155">
        <v>0</v>
      </c>
      <c r="L232" s="155">
        <v>0</v>
      </c>
      <c r="M232" s="155">
        <v>0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14.965073952168643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1315</v>
      </c>
      <c r="C233" s="96">
        <v>670313</v>
      </c>
      <c r="D233" s="95" t="s">
        <v>549</v>
      </c>
      <c r="E233" s="29">
        <v>38573</v>
      </c>
      <c r="F233" s="100">
        <v>4.4127522861078292</v>
      </c>
      <c r="G233" s="118">
        <v>0</v>
      </c>
      <c r="H233" s="100">
        <v>8.4482549156242115</v>
      </c>
      <c r="I233" s="102">
        <v>0</v>
      </c>
      <c r="J233" s="154">
        <v>1.3632859476877934</v>
      </c>
      <c r="K233" s="155">
        <v>0</v>
      </c>
      <c r="L233" s="155">
        <v>0</v>
      </c>
      <c r="M233" s="155">
        <v>0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14.224293149419832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3492</v>
      </c>
      <c r="C234" s="96">
        <v>683212</v>
      </c>
      <c r="D234" s="95" t="s">
        <v>187</v>
      </c>
      <c r="E234" s="29">
        <v>38701</v>
      </c>
      <c r="F234" s="100">
        <v>12.794382945518848</v>
      </c>
      <c r="G234" s="118">
        <v>0</v>
      </c>
      <c r="H234" s="100">
        <v>0</v>
      </c>
      <c r="I234" s="102">
        <v>0</v>
      </c>
      <c r="J234" s="154">
        <v>1.4205235337580358</v>
      </c>
      <c r="K234" s="155">
        <v>0</v>
      </c>
      <c r="L234" s="155">
        <v>0</v>
      </c>
      <c r="M234" s="155">
        <v>0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14.214906479276884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1188</v>
      </c>
      <c r="C235" s="96">
        <v>664122</v>
      </c>
      <c r="D235" s="95" t="s">
        <v>145</v>
      </c>
      <c r="E235" s="29">
        <v>38264</v>
      </c>
      <c r="F235" s="100">
        <v>8.829504572215658</v>
      </c>
      <c r="G235" s="118">
        <v>0</v>
      </c>
      <c r="H235" s="100">
        <v>4.2036274578121056</v>
      </c>
      <c r="I235" s="102">
        <v>0</v>
      </c>
      <c r="J235" s="154">
        <v>0.34282148692194836</v>
      </c>
      <c r="K235" s="155">
        <v>0</v>
      </c>
      <c r="L235" s="155">
        <v>0</v>
      </c>
      <c r="M235" s="155">
        <v>0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13.375953516949712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1604</v>
      </c>
      <c r="C236" s="96">
        <v>680740</v>
      </c>
      <c r="D236" s="95" t="s">
        <v>48</v>
      </c>
      <c r="E236" s="29">
        <v>39027</v>
      </c>
      <c r="F236" s="100">
        <v>4.4347522861078295</v>
      </c>
      <c r="G236" s="118">
        <v>0</v>
      </c>
      <c r="H236" s="100">
        <v>8.4312549156242103</v>
      </c>
      <c r="I236" s="102">
        <v>0</v>
      </c>
      <c r="J236" s="154">
        <v>0</v>
      </c>
      <c r="K236" s="155">
        <v>0</v>
      </c>
      <c r="L236" s="155">
        <v>0</v>
      </c>
      <c r="M236" s="155">
        <v>0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12.866007201732039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4421</v>
      </c>
      <c r="C237" s="96">
        <v>686629</v>
      </c>
      <c r="D237" s="95" t="s">
        <v>2413</v>
      </c>
      <c r="E237" s="29">
        <v>39679</v>
      </c>
      <c r="F237" s="100">
        <v>12.810382945518848</v>
      </c>
      <c r="G237" s="118">
        <v>0</v>
      </c>
      <c r="H237" s="100">
        <v>0</v>
      </c>
      <c r="I237" s="102">
        <v>0</v>
      </c>
      <c r="J237" s="154">
        <v>0</v>
      </c>
      <c r="K237" s="155">
        <v>0</v>
      </c>
      <c r="L237" s="155">
        <v>0</v>
      </c>
      <c r="M237" s="155">
        <v>0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12.810382945518848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4422</v>
      </c>
      <c r="C238" s="96">
        <v>662802</v>
      </c>
      <c r="D238" s="95" t="s">
        <v>95</v>
      </c>
      <c r="E238" s="29">
        <v>39470</v>
      </c>
      <c r="F238" s="100">
        <v>12.809382945518848</v>
      </c>
      <c r="G238" s="118">
        <v>0</v>
      </c>
      <c r="H238" s="100">
        <v>0</v>
      </c>
      <c r="I238" s="102">
        <v>0</v>
      </c>
      <c r="J238" s="154">
        <v>0</v>
      </c>
      <c r="K238" s="155">
        <v>0</v>
      </c>
      <c r="L238" s="155">
        <v>0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12.809382945518848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1608</v>
      </c>
      <c r="C239" s="96">
        <v>666321</v>
      </c>
      <c r="D239" s="95" t="s">
        <v>43</v>
      </c>
      <c r="E239" s="29">
        <v>38765</v>
      </c>
      <c r="F239" s="100">
        <v>12.808382945518847</v>
      </c>
      <c r="G239" s="118">
        <v>0</v>
      </c>
      <c r="H239" s="100">
        <v>0</v>
      </c>
      <c r="I239" s="102">
        <v>0</v>
      </c>
      <c r="J239" s="154">
        <v>0</v>
      </c>
      <c r="K239" s="155">
        <v>0</v>
      </c>
      <c r="L239" s="155">
        <v>0</v>
      </c>
      <c r="M239" s="155">
        <v>0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12.808382945518847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4423</v>
      </c>
      <c r="C240" s="96">
        <v>687071</v>
      </c>
      <c r="D240" s="95" t="s">
        <v>53</v>
      </c>
      <c r="E240" s="29">
        <v>39812</v>
      </c>
      <c r="F240" s="100">
        <v>12.807382945518848</v>
      </c>
      <c r="G240" s="118">
        <v>0</v>
      </c>
      <c r="H240" s="100">
        <v>0</v>
      </c>
      <c r="I240" s="102">
        <v>0</v>
      </c>
      <c r="J240" s="154">
        <v>0</v>
      </c>
      <c r="K240" s="155">
        <v>0</v>
      </c>
      <c r="L240" s="155">
        <v>0</v>
      </c>
      <c r="M240" s="155">
        <v>0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12.807382945518848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4424</v>
      </c>
      <c r="C241" s="96">
        <v>671497</v>
      </c>
      <c r="D241" s="95" t="s">
        <v>95</v>
      </c>
      <c r="E241" s="29">
        <v>39778</v>
      </c>
      <c r="F241" s="100">
        <v>12.805382945518847</v>
      </c>
      <c r="G241" s="118">
        <v>0</v>
      </c>
      <c r="H241" s="100">
        <v>0</v>
      </c>
      <c r="I241" s="102">
        <v>0</v>
      </c>
      <c r="J241" s="154">
        <v>0</v>
      </c>
      <c r="K241" s="155">
        <v>0</v>
      </c>
      <c r="L241" s="155">
        <v>0</v>
      </c>
      <c r="M241" s="155">
        <v>0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12.805382945518847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4425</v>
      </c>
      <c r="C242" s="96">
        <v>689191</v>
      </c>
      <c r="D242" s="95" t="s">
        <v>53</v>
      </c>
      <c r="E242" s="29">
        <v>39542</v>
      </c>
      <c r="F242" s="100">
        <v>12.802382945518849</v>
      </c>
      <c r="G242" s="118">
        <v>0</v>
      </c>
      <c r="H242" s="100">
        <v>0</v>
      </c>
      <c r="I242" s="102">
        <v>0</v>
      </c>
      <c r="J242" s="154">
        <v>0</v>
      </c>
      <c r="K242" s="155">
        <v>0</v>
      </c>
      <c r="L242" s="155">
        <v>0</v>
      </c>
      <c r="M242" s="155">
        <v>0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12.802382945518849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4426</v>
      </c>
      <c r="C243" s="96">
        <v>693868</v>
      </c>
      <c r="D243" s="95" t="s">
        <v>26</v>
      </c>
      <c r="E243" s="29">
        <v>39490</v>
      </c>
      <c r="F243" s="100">
        <v>12.800382945518848</v>
      </c>
      <c r="G243" s="118">
        <v>0</v>
      </c>
      <c r="H243" s="100">
        <v>0</v>
      </c>
      <c r="I243" s="102">
        <v>0</v>
      </c>
      <c r="J243" s="154">
        <v>0</v>
      </c>
      <c r="K243" s="155">
        <v>0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12.800382945518848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4427</v>
      </c>
      <c r="C244" s="96">
        <v>666236</v>
      </c>
      <c r="D244" s="95" t="s">
        <v>4428</v>
      </c>
      <c r="E244" s="29">
        <v>39135</v>
      </c>
      <c r="F244" s="100">
        <v>12.795382945518847</v>
      </c>
      <c r="G244" s="118">
        <v>0</v>
      </c>
      <c r="H244" s="100">
        <v>0</v>
      </c>
      <c r="I244" s="102">
        <v>0</v>
      </c>
      <c r="J244" s="154">
        <v>0</v>
      </c>
      <c r="K244" s="155">
        <v>0</v>
      </c>
      <c r="L244" s="155">
        <v>0</v>
      </c>
      <c r="M244" s="155">
        <v>0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12.795382945518847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4429</v>
      </c>
      <c r="C245" s="96">
        <v>702573</v>
      </c>
      <c r="D245" s="95" t="s">
        <v>97</v>
      </c>
      <c r="E245" s="29">
        <v>39688</v>
      </c>
      <c r="F245" s="100">
        <v>12.789382945518847</v>
      </c>
      <c r="G245" s="118">
        <v>0</v>
      </c>
      <c r="H245" s="100">
        <v>0</v>
      </c>
      <c r="I245" s="102">
        <v>0</v>
      </c>
      <c r="J245" s="154">
        <v>0</v>
      </c>
      <c r="K245" s="155">
        <v>0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12.789382945518847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2891</v>
      </c>
      <c r="C246" s="96">
        <v>663282</v>
      </c>
      <c r="D246" s="95" t="s">
        <v>166</v>
      </c>
      <c r="E246" s="29">
        <v>38773</v>
      </c>
      <c r="F246" s="100">
        <v>0</v>
      </c>
      <c r="G246" s="118">
        <v>0</v>
      </c>
      <c r="H246" s="100">
        <v>8.4162549156242115</v>
      </c>
      <c r="I246" s="102">
        <v>0</v>
      </c>
      <c r="J246" s="154">
        <v>1.4356098389730052</v>
      </c>
      <c r="K246" s="155">
        <v>0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9.8518647545972158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1624</v>
      </c>
      <c r="C247" s="96">
        <v>699484</v>
      </c>
      <c r="D247" s="95" t="s">
        <v>73</v>
      </c>
      <c r="E247" s="29">
        <v>37797</v>
      </c>
      <c r="F247" s="100">
        <v>4.3967522861078292</v>
      </c>
      <c r="G247" s="118">
        <v>0</v>
      </c>
      <c r="H247" s="100">
        <v>4.1996274578121051</v>
      </c>
      <c r="I247" s="102">
        <v>0</v>
      </c>
      <c r="J247" s="154">
        <v>1.2463887619724257</v>
      </c>
      <c r="K247" s="155">
        <v>0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9.8427685058923604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2566</v>
      </c>
      <c r="C248" s="96">
        <v>693040</v>
      </c>
      <c r="D248" s="95" t="s">
        <v>102</v>
      </c>
      <c r="E248" s="29">
        <v>39323</v>
      </c>
      <c r="F248" s="100">
        <v>4.4087522861078297</v>
      </c>
      <c r="G248" s="118">
        <v>0</v>
      </c>
      <c r="H248" s="100">
        <v>4.2076274578121051</v>
      </c>
      <c r="I248" s="102">
        <v>0</v>
      </c>
      <c r="J248" s="154">
        <v>1.0953455033248973</v>
      </c>
      <c r="K248" s="155">
        <v>0</v>
      </c>
      <c r="L248" s="155">
        <v>0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9.7117252472448321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2893</v>
      </c>
      <c r="C249" s="96">
        <v>665022</v>
      </c>
      <c r="D249" s="95" t="s">
        <v>56</v>
      </c>
      <c r="E249" s="29">
        <v>31361</v>
      </c>
      <c r="F249" s="100">
        <v>4.4007522861078296</v>
      </c>
      <c r="G249" s="118">
        <v>0</v>
      </c>
      <c r="H249" s="100">
        <v>4.2066274578121057</v>
      </c>
      <c r="I249" s="102">
        <v>0</v>
      </c>
      <c r="J249" s="154">
        <v>1.0923455033248972</v>
      </c>
      <c r="K249" s="155">
        <v>0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9.6997252472448316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2889</v>
      </c>
      <c r="C250" s="96">
        <v>670879</v>
      </c>
      <c r="D250" s="95" t="s">
        <v>166</v>
      </c>
      <c r="E250" s="29">
        <v>39429</v>
      </c>
      <c r="F250" s="100">
        <v>0</v>
      </c>
      <c r="G250" s="118">
        <v>0</v>
      </c>
      <c r="H250" s="100">
        <v>8.4272549156242107</v>
      </c>
      <c r="I250" s="102">
        <v>0</v>
      </c>
      <c r="J250" s="154">
        <v>1.1083152607484654</v>
      </c>
      <c r="K250" s="155">
        <v>0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9.5355701763726763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2168</v>
      </c>
      <c r="C251" s="96">
        <v>678997</v>
      </c>
      <c r="D251" s="95" t="s">
        <v>173</v>
      </c>
      <c r="E251" s="29">
        <v>39150</v>
      </c>
      <c r="F251" s="100">
        <v>0</v>
      </c>
      <c r="G251" s="118">
        <v>0</v>
      </c>
      <c r="H251" s="100">
        <v>7.504999999999999</v>
      </c>
      <c r="I251" s="102">
        <v>0</v>
      </c>
      <c r="J251" s="154">
        <v>2.0302589045518791</v>
      </c>
      <c r="K251" s="155">
        <v>0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9.5352589045518776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1606</v>
      </c>
      <c r="C252" s="96">
        <v>690656</v>
      </c>
      <c r="D252" s="95" t="s">
        <v>1607</v>
      </c>
      <c r="E252" s="29">
        <v>38797</v>
      </c>
      <c r="F252" s="100">
        <v>4.4057522861078295</v>
      </c>
      <c r="G252" s="118">
        <v>0</v>
      </c>
      <c r="H252" s="100">
        <v>4.2106274578121052</v>
      </c>
      <c r="I252" s="102">
        <v>0</v>
      </c>
      <c r="J252" s="154">
        <v>0.54267275166244866</v>
      </c>
      <c r="K252" s="155">
        <v>0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9.1590524955823849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2568</v>
      </c>
      <c r="C253" s="96">
        <v>685626</v>
      </c>
      <c r="D253" s="95" t="s">
        <v>1607</v>
      </c>
      <c r="E253" s="29">
        <v>39030</v>
      </c>
      <c r="F253" s="100">
        <v>4.4027522861078294</v>
      </c>
      <c r="G253" s="118">
        <v>0</v>
      </c>
      <c r="H253" s="100">
        <v>4.196627457812105</v>
      </c>
      <c r="I253" s="102">
        <v>0</v>
      </c>
      <c r="J253" s="154">
        <v>0.54167275166244866</v>
      </c>
      <c r="K253" s="155">
        <v>0</v>
      </c>
      <c r="L253" s="155">
        <v>0</v>
      </c>
      <c r="M253" s="155">
        <v>0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9.1410524955823824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2890</v>
      </c>
      <c r="C254" s="96">
        <v>670076</v>
      </c>
      <c r="D254" s="95" t="s">
        <v>335</v>
      </c>
      <c r="E254" s="29">
        <v>39386</v>
      </c>
      <c r="F254" s="100">
        <v>0</v>
      </c>
      <c r="G254" s="118">
        <v>0</v>
      </c>
      <c r="H254" s="100">
        <v>8.4262549156242113</v>
      </c>
      <c r="I254" s="102">
        <v>0</v>
      </c>
      <c r="J254" s="154">
        <v>0.70864297384389674</v>
      </c>
      <c r="K254" s="155">
        <v>0</v>
      </c>
      <c r="L254" s="155">
        <v>0</v>
      </c>
      <c r="M254" s="155">
        <v>0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9.1348978894681085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1638</v>
      </c>
      <c r="C255" s="96">
        <v>683857</v>
      </c>
      <c r="D255" s="95" t="s">
        <v>111</v>
      </c>
      <c r="E255" s="29">
        <v>38830</v>
      </c>
      <c r="F255" s="100">
        <v>4.4197522861078298</v>
      </c>
      <c r="G255" s="118">
        <v>0</v>
      </c>
      <c r="H255" s="100">
        <v>4.2096274578121058</v>
      </c>
      <c r="I255" s="102">
        <v>0</v>
      </c>
      <c r="J255" s="154">
        <v>0.34182148692194836</v>
      </c>
      <c r="K255" s="155">
        <v>0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8.9712012308418831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1518</v>
      </c>
      <c r="C256" s="96">
        <v>675826</v>
      </c>
      <c r="D256" s="95" t="s">
        <v>145</v>
      </c>
      <c r="E256" s="29">
        <v>38474</v>
      </c>
      <c r="F256" s="100">
        <v>4.4107522861078294</v>
      </c>
      <c r="G256" s="118">
        <v>0</v>
      </c>
      <c r="H256" s="100">
        <v>4.2016274578121058</v>
      </c>
      <c r="I256" s="102">
        <v>0</v>
      </c>
      <c r="J256" s="154">
        <v>0.34182148692194836</v>
      </c>
      <c r="K256" s="155">
        <v>0</v>
      </c>
      <c r="L256" s="155">
        <v>0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8.9542012308418819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4386</v>
      </c>
      <c r="C257" s="96">
        <v>650219</v>
      </c>
      <c r="D257" s="95" t="s">
        <v>71</v>
      </c>
      <c r="E257" s="29">
        <v>37641</v>
      </c>
      <c r="F257" s="100">
        <v>8.8465045722156592</v>
      </c>
      <c r="G257" s="118">
        <v>0</v>
      </c>
      <c r="H257" s="100">
        <v>0</v>
      </c>
      <c r="I257" s="102">
        <v>0</v>
      </c>
      <c r="J257" s="154">
        <v>0</v>
      </c>
      <c r="K257" s="155">
        <v>0</v>
      </c>
      <c r="L257" s="155">
        <v>0</v>
      </c>
      <c r="M257" s="155">
        <v>0</v>
      </c>
      <c r="N257" s="156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8.8465045722156592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2565</v>
      </c>
      <c r="C258" s="96">
        <v>675863</v>
      </c>
      <c r="D258" s="95" t="s">
        <v>75</v>
      </c>
      <c r="E258" s="29">
        <v>39115</v>
      </c>
      <c r="F258" s="100">
        <v>8.8425045722156597</v>
      </c>
      <c r="G258" s="118">
        <v>0</v>
      </c>
      <c r="H258" s="100">
        <v>0</v>
      </c>
      <c r="I258" s="102">
        <v>0</v>
      </c>
      <c r="J258" s="154">
        <v>0</v>
      </c>
      <c r="K258" s="155">
        <v>0</v>
      </c>
      <c r="L258" s="155">
        <v>0</v>
      </c>
      <c r="M258" s="155">
        <v>0</v>
      </c>
      <c r="N258" s="156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8.8425045722156597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4387</v>
      </c>
      <c r="C259" s="96">
        <v>675694</v>
      </c>
      <c r="D259" s="95" t="s">
        <v>111</v>
      </c>
      <c r="E259" s="29">
        <v>39536</v>
      </c>
      <c r="F259" s="100">
        <v>8.840504572215659</v>
      </c>
      <c r="G259" s="118">
        <v>0</v>
      </c>
      <c r="H259" s="100">
        <v>0</v>
      </c>
      <c r="I259" s="102">
        <v>0</v>
      </c>
      <c r="J259" s="154">
        <v>0</v>
      </c>
      <c r="K259" s="155">
        <v>0</v>
      </c>
      <c r="L259" s="155">
        <v>0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8.840504572215659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4388</v>
      </c>
      <c r="C260" s="96">
        <v>693191</v>
      </c>
      <c r="D260" s="95" t="s">
        <v>33</v>
      </c>
      <c r="E260" s="29">
        <v>39731</v>
      </c>
      <c r="F260" s="100">
        <v>8.8365045722156594</v>
      </c>
      <c r="G260" s="118">
        <v>0</v>
      </c>
      <c r="H260" s="100">
        <v>0</v>
      </c>
      <c r="I260" s="102">
        <v>0</v>
      </c>
      <c r="J260" s="154">
        <v>0</v>
      </c>
      <c r="K260" s="155">
        <v>0</v>
      </c>
      <c r="L260" s="155">
        <v>0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8.8365045722156594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4389</v>
      </c>
      <c r="C261" s="96">
        <v>685445</v>
      </c>
      <c r="D261" s="95" t="s">
        <v>109</v>
      </c>
      <c r="E261" s="29">
        <v>39640</v>
      </c>
      <c r="F261" s="100">
        <v>8.8335045722156593</v>
      </c>
      <c r="G261" s="118">
        <v>0</v>
      </c>
      <c r="H261" s="100">
        <v>0</v>
      </c>
      <c r="I261" s="102">
        <v>0</v>
      </c>
      <c r="J261" s="154">
        <v>0</v>
      </c>
      <c r="K261" s="155">
        <v>0</v>
      </c>
      <c r="L261" s="155">
        <v>0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8.8335045722156593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4390</v>
      </c>
      <c r="C262" s="96">
        <v>691591</v>
      </c>
      <c r="D262" s="95" t="s">
        <v>51</v>
      </c>
      <c r="E262" s="29">
        <v>39629</v>
      </c>
      <c r="F262" s="100">
        <v>8.8305045722156592</v>
      </c>
      <c r="G262" s="118">
        <v>0</v>
      </c>
      <c r="H262" s="100">
        <v>0</v>
      </c>
      <c r="I262" s="102">
        <v>0</v>
      </c>
      <c r="J262" s="154">
        <v>0</v>
      </c>
      <c r="K262" s="155">
        <v>0</v>
      </c>
      <c r="L262" s="155">
        <v>0</v>
      </c>
      <c r="M262" s="155">
        <v>0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8.8305045722156592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4391</v>
      </c>
      <c r="C263" s="96">
        <v>674458</v>
      </c>
      <c r="D263" s="95" t="s">
        <v>279</v>
      </c>
      <c r="E263" s="29">
        <v>39705</v>
      </c>
      <c r="F263" s="100">
        <v>8.8285045722156585</v>
      </c>
      <c r="G263" s="118">
        <v>0</v>
      </c>
      <c r="H263" s="100">
        <v>0</v>
      </c>
      <c r="I263" s="102">
        <v>0</v>
      </c>
      <c r="J263" s="154">
        <v>0</v>
      </c>
      <c r="K263" s="155">
        <v>0</v>
      </c>
      <c r="L263" s="155">
        <v>0</v>
      </c>
      <c r="M263" s="155">
        <v>0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8.8285045722156585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4392</v>
      </c>
      <c r="C264" s="96">
        <v>668113</v>
      </c>
      <c r="D264" s="95" t="s">
        <v>49</v>
      </c>
      <c r="E264" s="29">
        <v>39777</v>
      </c>
      <c r="F264" s="100">
        <v>8.824504572215659</v>
      </c>
      <c r="G264" s="118">
        <v>0</v>
      </c>
      <c r="H264" s="100">
        <v>0</v>
      </c>
      <c r="I264" s="102">
        <v>0</v>
      </c>
      <c r="J264" s="154">
        <v>0</v>
      </c>
      <c r="K264" s="155">
        <v>0</v>
      </c>
      <c r="L264" s="155">
        <v>0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8.824504572215659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2563</v>
      </c>
      <c r="C265" s="96">
        <v>662817</v>
      </c>
      <c r="D265" s="95" t="s">
        <v>344</v>
      </c>
      <c r="E265" s="29">
        <v>39402</v>
      </c>
      <c r="F265" s="100">
        <v>4.4057522861078295</v>
      </c>
      <c r="G265" s="118">
        <v>0</v>
      </c>
      <c r="H265" s="100">
        <v>4.2136274578121053</v>
      </c>
      <c r="I265" s="102">
        <v>0</v>
      </c>
      <c r="J265" s="154">
        <v>0</v>
      </c>
      <c r="K265" s="155">
        <v>0</v>
      </c>
      <c r="L265" s="155">
        <v>0</v>
      </c>
      <c r="M265" s="155">
        <v>0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8.6193797439199358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2529</v>
      </c>
      <c r="C266" s="96">
        <v>652256</v>
      </c>
      <c r="D266" s="95" t="s">
        <v>75</v>
      </c>
      <c r="E266" s="29">
        <v>37778</v>
      </c>
      <c r="F266" s="100">
        <v>0</v>
      </c>
      <c r="G266" s="118">
        <v>0</v>
      </c>
      <c r="H266" s="100">
        <v>8.4452549156242114</v>
      </c>
      <c r="I266" s="102">
        <v>0</v>
      </c>
      <c r="J266" s="154">
        <v>0</v>
      </c>
      <c r="K266" s="155">
        <v>0</v>
      </c>
      <c r="L266" s="155">
        <v>0</v>
      </c>
      <c r="M266" s="155">
        <v>0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8.4452549156242114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2526</v>
      </c>
      <c r="C267" s="96">
        <v>670561</v>
      </c>
      <c r="D267" s="95" t="s">
        <v>89</v>
      </c>
      <c r="E267" s="29">
        <v>38468</v>
      </c>
      <c r="F267" s="100">
        <v>0</v>
      </c>
      <c r="G267" s="118">
        <v>0</v>
      </c>
      <c r="H267" s="100">
        <v>8.4382549156242117</v>
      </c>
      <c r="I267" s="102">
        <v>0</v>
      </c>
      <c r="J267" s="154">
        <v>0</v>
      </c>
      <c r="K267" s="155">
        <v>0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8.4382549156242117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1621</v>
      </c>
      <c r="C268" s="96">
        <v>672600</v>
      </c>
      <c r="D268" s="95" t="s">
        <v>358</v>
      </c>
      <c r="E268" s="29">
        <v>38786</v>
      </c>
      <c r="F268" s="100">
        <v>0</v>
      </c>
      <c r="G268" s="118">
        <v>0</v>
      </c>
      <c r="H268" s="100">
        <v>8.42525491562421</v>
      </c>
      <c r="I268" s="102">
        <v>0</v>
      </c>
      <c r="J268" s="154">
        <v>0</v>
      </c>
      <c r="K268" s="155">
        <v>0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8.42525491562421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2555</v>
      </c>
      <c r="C269" s="96">
        <v>687364</v>
      </c>
      <c r="D269" s="95" t="s">
        <v>33</v>
      </c>
      <c r="E269" s="29">
        <v>38772</v>
      </c>
      <c r="F269" s="100">
        <v>0</v>
      </c>
      <c r="G269" s="118">
        <v>0</v>
      </c>
      <c r="H269" s="100">
        <v>8.4242549156242106</v>
      </c>
      <c r="I269" s="102">
        <v>0</v>
      </c>
      <c r="J269" s="154">
        <v>0</v>
      </c>
      <c r="K269" s="155">
        <v>0</v>
      </c>
      <c r="L269" s="155">
        <v>0</v>
      </c>
      <c r="M269" s="155">
        <v>0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8.4242549156242106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1320</v>
      </c>
      <c r="C270" s="96">
        <v>694919</v>
      </c>
      <c r="D270" s="95" t="s">
        <v>175</v>
      </c>
      <c r="E270" s="29">
        <v>38667</v>
      </c>
      <c r="F270" s="100">
        <v>0</v>
      </c>
      <c r="G270" s="118">
        <v>0</v>
      </c>
      <c r="H270" s="100">
        <v>8.4172549156242109</v>
      </c>
      <c r="I270" s="102">
        <v>0</v>
      </c>
      <c r="J270" s="154">
        <v>0</v>
      </c>
      <c r="K270" s="155">
        <v>0</v>
      </c>
      <c r="L270" s="155">
        <v>0</v>
      </c>
      <c r="M270" s="155">
        <v>0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8.4172549156242109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2595</v>
      </c>
      <c r="C271" s="96">
        <v>685231</v>
      </c>
      <c r="D271" s="95" t="s">
        <v>140</v>
      </c>
      <c r="E271" s="29">
        <v>39152</v>
      </c>
      <c r="F271" s="100">
        <v>6.4036914727594239</v>
      </c>
      <c r="G271" s="118">
        <v>0</v>
      </c>
      <c r="H271" s="100">
        <v>0</v>
      </c>
      <c r="I271" s="102">
        <v>0</v>
      </c>
      <c r="J271" s="154">
        <v>1.5647376188860607</v>
      </c>
      <c r="K271" s="155">
        <v>0</v>
      </c>
      <c r="L271" s="155">
        <v>0</v>
      </c>
      <c r="M271" s="155">
        <v>0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7.9684290916454845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2898</v>
      </c>
      <c r="C272" s="96">
        <v>662770</v>
      </c>
      <c r="D272" s="95" t="s">
        <v>53</v>
      </c>
      <c r="E272" s="29">
        <v>38243</v>
      </c>
      <c r="F272" s="100">
        <v>0</v>
      </c>
      <c r="G272" s="118">
        <v>0</v>
      </c>
      <c r="H272" s="100">
        <v>7.5029999999999992</v>
      </c>
      <c r="I272" s="102">
        <v>0</v>
      </c>
      <c r="J272" s="154">
        <v>0</v>
      </c>
      <c r="K272" s="155">
        <v>0</v>
      </c>
      <c r="L272" s="155">
        <v>0</v>
      </c>
      <c r="M272" s="155">
        <v>0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7.5029999999999992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2591</v>
      </c>
      <c r="C273" s="96">
        <v>687372</v>
      </c>
      <c r="D273" s="95" t="s">
        <v>43</v>
      </c>
      <c r="E273" s="29">
        <v>38902</v>
      </c>
      <c r="F273" s="100">
        <v>0</v>
      </c>
      <c r="G273" s="118">
        <v>0</v>
      </c>
      <c r="H273" s="100">
        <v>7.5019999999999989</v>
      </c>
      <c r="I273" s="102">
        <v>0</v>
      </c>
      <c r="J273" s="154">
        <v>0</v>
      </c>
      <c r="K273" s="155">
        <v>0</v>
      </c>
      <c r="L273" s="155">
        <v>0</v>
      </c>
      <c r="M273" s="155">
        <v>0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7.5019999999999989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2536</v>
      </c>
      <c r="C274" s="96">
        <v>683867</v>
      </c>
      <c r="D274" s="95" t="s">
        <v>51</v>
      </c>
      <c r="E274" s="29">
        <v>39121</v>
      </c>
      <c r="F274" s="100">
        <v>4.4247522861078297</v>
      </c>
      <c r="G274" s="118">
        <v>0</v>
      </c>
      <c r="H274" s="100">
        <v>0</v>
      </c>
      <c r="I274" s="102">
        <v>0</v>
      </c>
      <c r="J274" s="154">
        <v>2.4757775239448514</v>
      </c>
      <c r="K274" s="155">
        <v>0</v>
      </c>
      <c r="L274" s="155">
        <v>0</v>
      </c>
      <c r="M274" s="155">
        <v>0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6.9005298100526815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4028</v>
      </c>
      <c r="C275" s="96">
        <v>662954</v>
      </c>
      <c r="D275" s="95" t="s">
        <v>4029</v>
      </c>
      <c r="E275" s="29">
        <v>31478</v>
      </c>
      <c r="F275" s="100">
        <v>6.4026914727594235</v>
      </c>
      <c r="G275" s="118">
        <v>0</v>
      </c>
      <c r="H275" s="100">
        <v>0</v>
      </c>
      <c r="I275" s="102">
        <v>0</v>
      </c>
      <c r="J275" s="154">
        <v>0</v>
      </c>
      <c r="K275" s="155">
        <v>0</v>
      </c>
      <c r="L275" s="155">
        <v>0</v>
      </c>
      <c r="M275" s="155">
        <v>0</v>
      </c>
      <c r="N275" s="156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6.4026914727594235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4430</v>
      </c>
      <c r="C276" s="96">
        <v>679703</v>
      </c>
      <c r="D276" s="95" t="s">
        <v>3575</v>
      </c>
      <c r="E276" s="29">
        <v>39158</v>
      </c>
      <c r="F276" s="100">
        <v>6.4016914727594241</v>
      </c>
      <c r="G276" s="118">
        <v>0</v>
      </c>
      <c r="H276" s="100">
        <v>0</v>
      </c>
      <c r="I276" s="102">
        <v>0</v>
      </c>
      <c r="J276" s="154">
        <v>0</v>
      </c>
      <c r="K276" s="155">
        <v>0</v>
      </c>
      <c r="L276" s="155">
        <v>0</v>
      </c>
      <c r="M276" s="155">
        <v>0</v>
      </c>
      <c r="N276" s="156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6.4016914727594241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4431</v>
      </c>
      <c r="C277" s="96">
        <v>695851</v>
      </c>
      <c r="D277" s="95" t="s">
        <v>53</v>
      </c>
      <c r="E277" s="29">
        <v>39687</v>
      </c>
      <c r="F277" s="100">
        <v>6.4006914727594237</v>
      </c>
      <c r="G277" s="118">
        <v>0</v>
      </c>
      <c r="H277" s="100">
        <v>0</v>
      </c>
      <c r="I277" s="102">
        <v>0</v>
      </c>
      <c r="J277" s="154">
        <v>0</v>
      </c>
      <c r="K277" s="155">
        <v>0</v>
      </c>
      <c r="L277" s="155">
        <v>0</v>
      </c>
      <c r="M277" s="155">
        <v>0</v>
      </c>
      <c r="N277" s="156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6.4006914727594237</v>
      </c>
      <c r="Z277" s="31">
        <v>271</v>
      </c>
      <c r="AA277" s="26">
        <v>0</v>
      </c>
    </row>
    <row r="278" spans="1:27" x14ac:dyDescent="0.25">
      <c r="A278" s="28">
        <v>271</v>
      </c>
      <c r="B278" s="95" t="s">
        <v>4432</v>
      </c>
      <c r="C278" s="96">
        <v>674351</v>
      </c>
      <c r="D278" s="95" t="s">
        <v>187</v>
      </c>
      <c r="E278" s="29">
        <v>39503</v>
      </c>
      <c r="F278" s="100">
        <v>6.4006914727594237</v>
      </c>
      <c r="G278" s="118">
        <v>0</v>
      </c>
      <c r="H278" s="100">
        <v>0</v>
      </c>
      <c r="I278" s="102">
        <v>0</v>
      </c>
      <c r="J278" s="154">
        <v>0</v>
      </c>
      <c r="K278" s="155">
        <v>0</v>
      </c>
      <c r="L278" s="155">
        <v>0</v>
      </c>
      <c r="M278" s="155">
        <v>0</v>
      </c>
      <c r="N278" s="156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6.4006914727594237</v>
      </c>
      <c r="Z278" s="31">
        <v>271</v>
      </c>
      <c r="AA278" s="26">
        <v>0</v>
      </c>
    </row>
    <row r="279" spans="1:27" x14ac:dyDescent="0.25">
      <c r="A279" s="28">
        <v>273</v>
      </c>
      <c r="B279" s="95" t="s">
        <v>4433</v>
      </c>
      <c r="C279" s="96">
        <v>669392</v>
      </c>
      <c r="D279" s="95" t="s">
        <v>50</v>
      </c>
      <c r="E279" s="29">
        <v>39739</v>
      </c>
      <c r="F279" s="100">
        <v>6.3976914727594236</v>
      </c>
      <c r="G279" s="118">
        <v>0</v>
      </c>
      <c r="H279" s="100">
        <v>0</v>
      </c>
      <c r="I279" s="102">
        <v>0</v>
      </c>
      <c r="J279" s="154">
        <v>0</v>
      </c>
      <c r="K279" s="155">
        <v>0</v>
      </c>
      <c r="L279" s="155">
        <v>0</v>
      </c>
      <c r="M279" s="155">
        <v>0</v>
      </c>
      <c r="N279" s="156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6.3976914727594236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4434</v>
      </c>
      <c r="C280" s="96">
        <v>695860</v>
      </c>
      <c r="D280" s="95" t="s">
        <v>53</v>
      </c>
      <c r="E280" s="29">
        <v>39719</v>
      </c>
      <c r="F280" s="100">
        <v>6.3956914727594238</v>
      </c>
      <c r="G280" s="118">
        <v>0</v>
      </c>
      <c r="H280" s="100">
        <v>0</v>
      </c>
      <c r="I280" s="102">
        <v>0</v>
      </c>
      <c r="J280" s="154">
        <v>0</v>
      </c>
      <c r="K280" s="155">
        <v>0</v>
      </c>
      <c r="L280" s="155">
        <v>0</v>
      </c>
      <c r="M280" s="155">
        <v>0</v>
      </c>
      <c r="N280" s="156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6.3956914727594238</v>
      </c>
      <c r="Z280" s="31">
        <v>274</v>
      </c>
      <c r="AA280" s="26">
        <v>0</v>
      </c>
    </row>
    <row r="281" spans="1:27" x14ac:dyDescent="0.25">
      <c r="A281" s="28">
        <v>274</v>
      </c>
      <c r="B281" s="95" t="s">
        <v>4435</v>
      </c>
      <c r="C281" s="96">
        <v>689688</v>
      </c>
      <c r="D281" s="95" t="s">
        <v>50</v>
      </c>
      <c r="E281" s="29">
        <v>25867</v>
      </c>
      <c r="F281" s="100">
        <v>6.3956914727594238</v>
      </c>
      <c r="G281" s="118">
        <v>0</v>
      </c>
      <c r="H281" s="100">
        <v>0</v>
      </c>
      <c r="I281" s="102">
        <v>0</v>
      </c>
      <c r="J281" s="154">
        <v>0</v>
      </c>
      <c r="K281" s="155">
        <v>0</v>
      </c>
      <c r="L281" s="155">
        <v>0</v>
      </c>
      <c r="M281" s="155">
        <v>0</v>
      </c>
      <c r="N281" s="156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6.3956914727594238</v>
      </c>
      <c r="Z281" s="31">
        <v>274</v>
      </c>
      <c r="AA281" s="26">
        <v>0</v>
      </c>
    </row>
    <row r="282" spans="1:27" x14ac:dyDescent="0.25">
      <c r="A282" s="28">
        <v>276</v>
      </c>
      <c r="B282" s="95" t="s">
        <v>4436</v>
      </c>
      <c r="C282" s="96">
        <v>713608</v>
      </c>
      <c r="D282" s="95" t="s">
        <v>97</v>
      </c>
      <c r="E282" s="29">
        <v>39569</v>
      </c>
      <c r="F282" s="100">
        <v>6.3936914727594241</v>
      </c>
      <c r="G282" s="118">
        <v>0</v>
      </c>
      <c r="H282" s="100">
        <v>0</v>
      </c>
      <c r="I282" s="102">
        <v>0</v>
      </c>
      <c r="J282" s="154">
        <v>0</v>
      </c>
      <c r="K282" s="155">
        <v>0</v>
      </c>
      <c r="L282" s="155">
        <v>0</v>
      </c>
      <c r="M282" s="155">
        <v>0</v>
      </c>
      <c r="N282" s="156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6.3936914727594241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4437</v>
      </c>
      <c r="C283" s="96">
        <v>685946</v>
      </c>
      <c r="D283" s="95" t="s">
        <v>2413</v>
      </c>
      <c r="E283" s="29">
        <v>39102</v>
      </c>
      <c r="F283" s="100">
        <v>6.3916914727594243</v>
      </c>
      <c r="G283" s="118">
        <v>0</v>
      </c>
      <c r="H283" s="100">
        <v>0</v>
      </c>
      <c r="I283" s="102">
        <v>0</v>
      </c>
      <c r="J283" s="154">
        <v>0</v>
      </c>
      <c r="K283" s="155">
        <v>0</v>
      </c>
      <c r="L283" s="155">
        <v>0</v>
      </c>
      <c r="M283" s="155">
        <v>0</v>
      </c>
      <c r="N283" s="156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6.3916914727594243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4438</v>
      </c>
      <c r="C284" s="96">
        <v>697543</v>
      </c>
      <c r="D284" s="95" t="s">
        <v>140</v>
      </c>
      <c r="E284" s="29">
        <v>39716</v>
      </c>
      <c r="F284" s="100">
        <v>6.390691472759424</v>
      </c>
      <c r="G284" s="118">
        <v>0</v>
      </c>
      <c r="H284" s="100">
        <v>0</v>
      </c>
      <c r="I284" s="102">
        <v>0</v>
      </c>
      <c r="J284" s="154">
        <v>0</v>
      </c>
      <c r="K284" s="155">
        <v>0</v>
      </c>
      <c r="L284" s="155">
        <v>0</v>
      </c>
      <c r="M284" s="155">
        <v>0</v>
      </c>
      <c r="N284" s="156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6.390691472759424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1603</v>
      </c>
      <c r="C285" s="96">
        <v>662774</v>
      </c>
      <c r="D285" s="95" t="s">
        <v>344</v>
      </c>
      <c r="E285" s="29">
        <v>38840</v>
      </c>
      <c r="F285" s="100">
        <v>0</v>
      </c>
      <c r="G285" s="118">
        <v>0</v>
      </c>
      <c r="H285" s="100">
        <v>4.2056274578121053</v>
      </c>
      <c r="I285" s="102">
        <v>0</v>
      </c>
      <c r="J285" s="154">
        <v>2.1656910066497947</v>
      </c>
      <c r="K285" s="155">
        <v>0</v>
      </c>
      <c r="L285" s="155">
        <v>0</v>
      </c>
      <c r="M285" s="155">
        <v>0</v>
      </c>
      <c r="N285" s="156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6.3713184644619005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2560</v>
      </c>
      <c r="C286" s="96">
        <v>686599</v>
      </c>
      <c r="D286" s="95" t="s">
        <v>158</v>
      </c>
      <c r="E286" s="29">
        <v>39268</v>
      </c>
      <c r="F286" s="100">
        <v>0</v>
      </c>
      <c r="G286" s="118">
        <v>0</v>
      </c>
      <c r="H286" s="100">
        <v>4.196627457812105</v>
      </c>
      <c r="I286" s="102">
        <v>0</v>
      </c>
      <c r="J286" s="154">
        <v>1.913730139190015</v>
      </c>
      <c r="K286" s="155">
        <v>0</v>
      </c>
      <c r="L286" s="155">
        <v>0</v>
      </c>
      <c r="M286" s="155">
        <v>0</v>
      </c>
      <c r="N286" s="156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6.1103575970021202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3049</v>
      </c>
      <c r="C287" s="96">
        <v>703306</v>
      </c>
      <c r="D287" s="95" t="s">
        <v>126</v>
      </c>
      <c r="E287" s="29">
        <v>23583</v>
      </c>
      <c r="F287" s="100">
        <v>4.3957522861078298</v>
      </c>
      <c r="G287" s="118">
        <v>0</v>
      </c>
      <c r="H287" s="100">
        <v>0</v>
      </c>
      <c r="I287" s="102">
        <v>0</v>
      </c>
      <c r="J287" s="154">
        <v>1.4356098389730052</v>
      </c>
      <c r="K287" s="155">
        <v>0</v>
      </c>
      <c r="L287" s="155">
        <v>0</v>
      </c>
      <c r="M287" s="155">
        <v>0</v>
      </c>
      <c r="N287" s="156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5.831362125080835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1995</v>
      </c>
      <c r="C288" s="96">
        <v>697830</v>
      </c>
      <c r="D288" s="95" t="s">
        <v>1996</v>
      </c>
      <c r="E288" s="29">
        <v>31862</v>
      </c>
      <c r="F288" s="100">
        <v>4.4287522861078292</v>
      </c>
      <c r="G288" s="118">
        <v>0</v>
      </c>
      <c r="H288" s="100">
        <v>0</v>
      </c>
      <c r="I288" s="102">
        <v>0</v>
      </c>
      <c r="J288" s="154">
        <v>1.0943455033248972</v>
      </c>
      <c r="K288" s="155">
        <v>0</v>
      </c>
      <c r="L288" s="155">
        <v>0</v>
      </c>
      <c r="M288" s="155">
        <v>0</v>
      </c>
      <c r="N288" s="156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5.5230977894327262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2542</v>
      </c>
      <c r="C289" s="96">
        <v>665819</v>
      </c>
      <c r="D289" s="95" t="s">
        <v>51</v>
      </c>
      <c r="E289" s="29">
        <v>38527</v>
      </c>
      <c r="F289" s="100">
        <v>0</v>
      </c>
      <c r="G289" s="118">
        <v>0</v>
      </c>
      <c r="H289" s="100">
        <v>4.2146274578121057</v>
      </c>
      <c r="I289" s="102">
        <v>0</v>
      </c>
      <c r="J289" s="154">
        <v>1.2403887619724256</v>
      </c>
      <c r="K289" s="155">
        <v>0</v>
      </c>
      <c r="L289" s="155">
        <v>0</v>
      </c>
      <c r="M289" s="155">
        <v>0</v>
      </c>
      <c r="N289" s="156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5.4550162197845316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2096</v>
      </c>
      <c r="C290" s="96">
        <v>673719</v>
      </c>
      <c r="D290" s="95" t="s">
        <v>105</v>
      </c>
      <c r="E290" s="29">
        <v>39087</v>
      </c>
      <c r="F290" s="100">
        <v>0</v>
      </c>
      <c r="G290" s="118">
        <v>0</v>
      </c>
      <c r="H290" s="100">
        <v>4.2026274578121052</v>
      </c>
      <c r="I290" s="102">
        <v>0</v>
      </c>
      <c r="J290" s="154">
        <v>1.2383887619724256</v>
      </c>
      <c r="K290" s="155">
        <v>0</v>
      </c>
      <c r="L290" s="155">
        <v>0</v>
      </c>
      <c r="M290" s="155">
        <v>0</v>
      </c>
      <c r="N290" s="156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5.4410162197845313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1605</v>
      </c>
      <c r="C291" s="96">
        <v>662601</v>
      </c>
      <c r="D291" s="95" t="s">
        <v>75</v>
      </c>
      <c r="E291" s="29">
        <v>38459</v>
      </c>
      <c r="F291" s="100">
        <v>0</v>
      </c>
      <c r="G291" s="118">
        <v>0</v>
      </c>
      <c r="H291" s="100">
        <v>4.2016274578121058</v>
      </c>
      <c r="I291" s="102">
        <v>0</v>
      </c>
      <c r="J291" s="154">
        <v>1.0913455033248973</v>
      </c>
      <c r="K291" s="155">
        <v>0</v>
      </c>
      <c r="L291" s="155">
        <v>0</v>
      </c>
      <c r="M291" s="155">
        <v>0</v>
      </c>
      <c r="N291" s="156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5.2929729611370036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2569</v>
      </c>
      <c r="C292" s="96">
        <v>678887</v>
      </c>
      <c r="D292" s="95" t="s">
        <v>102</v>
      </c>
      <c r="E292" s="29">
        <v>38403</v>
      </c>
      <c r="F292" s="100">
        <v>4.4007522861078296</v>
      </c>
      <c r="G292" s="118">
        <v>0</v>
      </c>
      <c r="H292" s="100">
        <v>0</v>
      </c>
      <c r="I292" s="102">
        <v>0</v>
      </c>
      <c r="J292" s="154">
        <v>0.54567275166244866</v>
      </c>
      <c r="K292" s="155">
        <v>0</v>
      </c>
      <c r="L292" s="155">
        <v>0</v>
      </c>
      <c r="M292" s="155">
        <v>0</v>
      </c>
      <c r="N292" s="156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4.9464250377702781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2564</v>
      </c>
      <c r="C293" s="96">
        <v>685616</v>
      </c>
      <c r="D293" s="95" t="s">
        <v>1607</v>
      </c>
      <c r="E293" s="29">
        <v>38857</v>
      </c>
      <c r="F293" s="100">
        <v>0</v>
      </c>
      <c r="G293" s="118">
        <v>0</v>
      </c>
      <c r="H293" s="100">
        <v>4.1986274578121057</v>
      </c>
      <c r="I293" s="102">
        <v>0</v>
      </c>
      <c r="J293" s="154">
        <v>0.54367275166244866</v>
      </c>
      <c r="K293" s="155">
        <v>0</v>
      </c>
      <c r="L293" s="155">
        <v>0</v>
      </c>
      <c r="M293" s="155">
        <v>0</v>
      </c>
      <c r="N293" s="156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4.7423002094745543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2570</v>
      </c>
      <c r="C294" s="96">
        <v>692534</v>
      </c>
      <c r="D294" s="95" t="s">
        <v>102</v>
      </c>
      <c r="E294" s="29">
        <v>38884</v>
      </c>
      <c r="F294" s="100">
        <v>0</v>
      </c>
      <c r="G294" s="118">
        <v>0</v>
      </c>
      <c r="H294" s="100">
        <v>4.196627457812105</v>
      </c>
      <c r="I294" s="102">
        <v>0</v>
      </c>
      <c r="J294" s="154">
        <v>0.54067275166244866</v>
      </c>
      <c r="K294" s="155">
        <v>0</v>
      </c>
      <c r="L294" s="155">
        <v>0</v>
      </c>
      <c r="M294" s="155">
        <v>0</v>
      </c>
      <c r="N294" s="156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4.7373002094745535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2894</v>
      </c>
      <c r="C295" s="96">
        <v>713438</v>
      </c>
      <c r="D295" s="95" t="s">
        <v>103</v>
      </c>
      <c r="E295" s="29">
        <v>39143</v>
      </c>
      <c r="F295" s="100">
        <v>0</v>
      </c>
      <c r="G295" s="118">
        <v>0</v>
      </c>
      <c r="H295" s="100">
        <v>4.1926274578121054</v>
      </c>
      <c r="I295" s="102">
        <v>0</v>
      </c>
      <c r="J295" s="154">
        <v>0.33982148692194836</v>
      </c>
      <c r="K295" s="155">
        <v>0</v>
      </c>
      <c r="L295" s="155">
        <v>0</v>
      </c>
      <c r="M295" s="155">
        <v>0</v>
      </c>
      <c r="N295" s="156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4.5324489447340541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4393</v>
      </c>
      <c r="C296" s="96">
        <v>689505</v>
      </c>
      <c r="D296" s="95" t="s">
        <v>63</v>
      </c>
      <c r="E296" s="29">
        <v>39725</v>
      </c>
      <c r="F296" s="100">
        <v>4.4357522861078298</v>
      </c>
      <c r="G296" s="118">
        <v>0</v>
      </c>
      <c r="H296" s="100">
        <v>0</v>
      </c>
      <c r="I296" s="102">
        <v>0</v>
      </c>
      <c r="J296" s="154">
        <v>0</v>
      </c>
      <c r="K296" s="155">
        <v>0</v>
      </c>
      <c r="L296" s="155">
        <v>0</v>
      </c>
      <c r="M296" s="155">
        <v>0</v>
      </c>
      <c r="N296" s="156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4.4357522861078298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4394</v>
      </c>
      <c r="C297" s="96">
        <v>690756</v>
      </c>
      <c r="D297" s="95" t="s">
        <v>54</v>
      </c>
      <c r="E297" s="29">
        <v>39801</v>
      </c>
      <c r="F297" s="100">
        <v>4.4347522861078295</v>
      </c>
      <c r="G297" s="118">
        <v>0</v>
      </c>
      <c r="H297" s="100">
        <v>0</v>
      </c>
      <c r="I297" s="102">
        <v>0</v>
      </c>
      <c r="J297" s="154">
        <v>0</v>
      </c>
      <c r="K297" s="155">
        <v>0</v>
      </c>
      <c r="L297" s="155">
        <v>0</v>
      </c>
      <c r="M297" s="155">
        <v>0</v>
      </c>
      <c r="N297" s="156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4.4347522861078295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4395</v>
      </c>
      <c r="C298" s="96">
        <v>689489</v>
      </c>
      <c r="D298" s="95" t="s">
        <v>45</v>
      </c>
      <c r="E298" s="29">
        <v>39423</v>
      </c>
      <c r="F298" s="100">
        <v>4.4327522861078297</v>
      </c>
      <c r="G298" s="118">
        <v>0</v>
      </c>
      <c r="H298" s="100">
        <v>0</v>
      </c>
      <c r="I298" s="102">
        <v>0</v>
      </c>
      <c r="J298" s="154">
        <v>0</v>
      </c>
      <c r="K298" s="155">
        <v>0</v>
      </c>
      <c r="L298" s="155">
        <v>0</v>
      </c>
      <c r="M298" s="155">
        <v>0</v>
      </c>
      <c r="N298" s="156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4.4327522861078297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4396</v>
      </c>
      <c r="C299" s="96">
        <v>694148</v>
      </c>
      <c r="D299" s="95" t="s">
        <v>105</v>
      </c>
      <c r="E299" s="29">
        <v>39546</v>
      </c>
      <c r="F299" s="100">
        <v>4.4317522861078293</v>
      </c>
      <c r="G299" s="118">
        <v>0</v>
      </c>
      <c r="H299" s="100">
        <v>0</v>
      </c>
      <c r="I299" s="102">
        <v>0</v>
      </c>
      <c r="J299" s="154">
        <v>0</v>
      </c>
      <c r="K299" s="155">
        <v>0</v>
      </c>
      <c r="L299" s="155">
        <v>0</v>
      </c>
      <c r="M299" s="155">
        <v>0</v>
      </c>
      <c r="N299" s="156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4.4317522861078293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4397</v>
      </c>
      <c r="C300" s="96">
        <v>651349</v>
      </c>
      <c r="D300" s="95" t="s">
        <v>4398</v>
      </c>
      <c r="E300" s="29">
        <v>37390</v>
      </c>
      <c r="F300" s="100">
        <v>4.4277522861078298</v>
      </c>
      <c r="G300" s="118">
        <v>0</v>
      </c>
      <c r="H300" s="100">
        <v>0</v>
      </c>
      <c r="I300" s="102">
        <v>0</v>
      </c>
      <c r="J300" s="154">
        <v>0</v>
      </c>
      <c r="K300" s="155">
        <v>0</v>
      </c>
      <c r="L300" s="155">
        <v>0</v>
      </c>
      <c r="M300" s="155">
        <v>0</v>
      </c>
      <c r="N300" s="156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4.4277522861078298</v>
      </c>
      <c r="Z300" s="31">
        <v>294</v>
      </c>
      <c r="AA300" s="26">
        <v>0</v>
      </c>
    </row>
    <row r="301" spans="1:27" x14ac:dyDescent="0.25">
      <c r="A301" s="28">
        <v>295</v>
      </c>
      <c r="B301" s="95" t="s">
        <v>4399</v>
      </c>
      <c r="C301" s="96">
        <v>698203</v>
      </c>
      <c r="D301" s="95" t="s">
        <v>158</v>
      </c>
      <c r="E301" s="29">
        <v>39549</v>
      </c>
      <c r="F301" s="100">
        <v>4.4267522861078294</v>
      </c>
      <c r="G301" s="118">
        <v>0</v>
      </c>
      <c r="H301" s="100">
        <v>0</v>
      </c>
      <c r="I301" s="102">
        <v>0</v>
      </c>
      <c r="J301" s="154">
        <v>0</v>
      </c>
      <c r="K301" s="155">
        <v>0</v>
      </c>
      <c r="L301" s="155">
        <v>0</v>
      </c>
      <c r="M301" s="155">
        <v>0</v>
      </c>
      <c r="N301" s="156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4.4267522861078294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4400</v>
      </c>
      <c r="C302" s="96">
        <v>674176</v>
      </c>
      <c r="D302" s="95" t="s">
        <v>287</v>
      </c>
      <c r="E302" s="29">
        <v>39617</v>
      </c>
      <c r="F302" s="100">
        <v>4.4257522861078291</v>
      </c>
      <c r="G302" s="118">
        <v>0</v>
      </c>
      <c r="H302" s="100">
        <v>0</v>
      </c>
      <c r="I302" s="102">
        <v>0</v>
      </c>
      <c r="J302" s="154">
        <v>0</v>
      </c>
      <c r="K302" s="155">
        <v>0</v>
      </c>
      <c r="L302" s="155">
        <v>0</v>
      </c>
      <c r="M302" s="155">
        <v>0</v>
      </c>
      <c r="N302" s="156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4.4257522861078291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4401</v>
      </c>
      <c r="C303" s="96">
        <v>681991</v>
      </c>
      <c r="D303" s="95" t="s">
        <v>63</v>
      </c>
      <c r="E303" s="29">
        <v>39728</v>
      </c>
      <c r="F303" s="100">
        <v>4.4237522861078293</v>
      </c>
      <c r="G303" s="118">
        <v>0</v>
      </c>
      <c r="H303" s="100">
        <v>0</v>
      </c>
      <c r="I303" s="102">
        <v>0</v>
      </c>
      <c r="J303" s="154">
        <v>0</v>
      </c>
      <c r="K303" s="155">
        <v>0</v>
      </c>
      <c r="L303" s="155">
        <v>0</v>
      </c>
      <c r="M303" s="155">
        <v>0</v>
      </c>
      <c r="N303" s="156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4.4237522861078293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2558</v>
      </c>
      <c r="C304" s="96">
        <v>674613</v>
      </c>
      <c r="D304" s="95" t="s">
        <v>73</v>
      </c>
      <c r="E304" s="29">
        <v>39257</v>
      </c>
      <c r="F304" s="100">
        <v>4.422752286107829</v>
      </c>
      <c r="G304" s="118">
        <v>0</v>
      </c>
      <c r="H304" s="100">
        <v>0</v>
      </c>
      <c r="I304" s="102">
        <v>0</v>
      </c>
      <c r="J304" s="154">
        <v>0</v>
      </c>
      <c r="K304" s="155">
        <v>0</v>
      </c>
      <c r="L304" s="155">
        <v>0</v>
      </c>
      <c r="M304" s="155">
        <v>0</v>
      </c>
      <c r="N304" s="156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4.422752286107829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4402</v>
      </c>
      <c r="C305" s="96">
        <v>687682</v>
      </c>
      <c r="D305" s="95" t="s">
        <v>111</v>
      </c>
      <c r="E305" s="29">
        <v>39623</v>
      </c>
      <c r="F305" s="100">
        <v>4.4217522861078296</v>
      </c>
      <c r="G305" s="118">
        <v>0</v>
      </c>
      <c r="H305" s="100">
        <v>0</v>
      </c>
      <c r="I305" s="102">
        <v>0</v>
      </c>
      <c r="J305" s="154">
        <v>0</v>
      </c>
      <c r="K305" s="155">
        <v>0</v>
      </c>
      <c r="L305" s="155">
        <v>0</v>
      </c>
      <c r="M305" s="155">
        <v>0</v>
      </c>
      <c r="N305" s="156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4.4217522861078296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4118</v>
      </c>
      <c r="C306" s="96">
        <v>694246</v>
      </c>
      <c r="D306" s="95" t="s">
        <v>3386</v>
      </c>
      <c r="E306" s="29">
        <v>39667</v>
      </c>
      <c r="F306" s="100">
        <v>4.4207522861078292</v>
      </c>
      <c r="G306" s="118">
        <v>0</v>
      </c>
      <c r="H306" s="100">
        <v>0</v>
      </c>
      <c r="I306" s="102">
        <v>0</v>
      </c>
      <c r="J306" s="154">
        <v>0</v>
      </c>
      <c r="K306" s="155">
        <v>0</v>
      </c>
      <c r="L306" s="155">
        <v>0</v>
      </c>
      <c r="M306" s="155">
        <v>0</v>
      </c>
      <c r="N306" s="156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4.4207522861078292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4403</v>
      </c>
      <c r="C307" s="96">
        <v>674112</v>
      </c>
      <c r="D307" s="95" t="s">
        <v>49</v>
      </c>
      <c r="E307" s="29">
        <v>39645</v>
      </c>
      <c r="F307" s="100">
        <v>4.4187522861078294</v>
      </c>
      <c r="G307" s="118">
        <v>0</v>
      </c>
      <c r="H307" s="100">
        <v>0</v>
      </c>
      <c r="I307" s="102">
        <v>0</v>
      </c>
      <c r="J307" s="154">
        <v>0</v>
      </c>
      <c r="K307" s="155">
        <v>0</v>
      </c>
      <c r="L307" s="155">
        <v>0</v>
      </c>
      <c r="M307" s="155">
        <v>0</v>
      </c>
      <c r="N307" s="156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4.4187522861078294</v>
      </c>
      <c r="Z307" s="31">
        <v>301</v>
      </c>
      <c r="AA307" s="26">
        <v>0</v>
      </c>
    </row>
    <row r="308" spans="1:27" x14ac:dyDescent="0.25">
      <c r="A308" s="28">
        <v>301</v>
      </c>
      <c r="B308" s="95" t="s">
        <v>4404</v>
      </c>
      <c r="C308" s="96">
        <v>689918</v>
      </c>
      <c r="D308" s="95" t="s">
        <v>54</v>
      </c>
      <c r="E308" s="29">
        <v>39545</v>
      </c>
      <c r="F308" s="100">
        <v>4.4187522861078294</v>
      </c>
      <c r="G308" s="118">
        <v>0</v>
      </c>
      <c r="H308" s="100">
        <v>0</v>
      </c>
      <c r="I308" s="102">
        <v>0</v>
      </c>
      <c r="J308" s="154">
        <v>0</v>
      </c>
      <c r="K308" s="155">
        <v>0</v>
      </c>
      <c r="L308" s="155">
        <v>0</v>
      </c>
      <c r="M308" s="155">
        <v>0</v>
      </c>
      <c r="N308" s="156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4.4187522861078294</v>
      </c>
      <c r="Z308" s="31">
        <v>301</v>
      </c>
      <c r="AA308" s="26">
        <v>0</v>
      </c>
    </row>
    <row r="309" spans="1:27" x14ac:dyDescent="0.25">
      <c r="A309" s="28">
        <v>303</v>
      </c>
      <c r="B309" s="95" t="s">
        <v>3489</v>
      </c>
      <c r="C309" s="96">
        <v>615518</v>
      </c>
      <c r="D309" s="95" t="s">
        <v>1437</v>
      </c>
      <c r="E309" s="29">
        <v>26895</v>
      </c>
      <c r="F309" s="100">
        <v>0</v>
      </c>
      <c r="G309" s="118">
        <v>0</v>
      </c>
      <c r="H309" s="100">
        <v>0</v>
      </c>
      <c r="I309" s="102">
        <v>0</v>
      </c>
      <c r="J309" s="154">
        <v>4.4172610429938617</v>
      </c>
      <c r="K309" s="155">
        <v>0</v>
      </c>
      <c r="L309" s="155">
        <v>0</v>
      </c>
      <c r="M309" s="155">
        <v>0</v>
      </c>
      <c r="N309" s="156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4.4172610429938617</v>
      </c>
      <c r="Z309" s="31">
        <v>303</v>
      </c>
      <c r="AA309" s="26">
        <v>0</v>
      </c>
    </row>
    <row r="310" spans="1:27" x14ac:dyDescent="0.25">
      <c r="A310" s="28">
        <v>304</v>
      </c>
      <c r="B310" s="95" t="s">
        <v>4405</v>
      </c>
      <c r="C310" s="96">
        <v>688362</v>
      </c>
      <c r="D310" s="95" t="s">
        <v>89</v>
      </c>
      <c r="E310" s="29">
        <v>39603</v>
      </c>
      <c r="F310" s="100">
        <v>4.4157522861078293</v>
      </c>
      <c r="G310" s="118">
        <v>0</v>
      </c>
      <c r="H310" s="100">
        <v>0</v>
      </c>
      <c r="I310" s="102">
        <v>0</v>
      </c>
      <c r="J310" s="154">
        <v>0</v>
      </c>
      <c r="K310" s="155">
        <v>0</v>
      </c>
      <c r="L310" s="155">
        <v>0</v>
      </c>
      <c r="M310" s="155">
        <v>0</v>
      </c>
      <c r="N310" s="156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4.4157522861078293</v>
      </c>
      <c r="Z310" s="31">
        <v>304</v>
      </c>
      <c r="AA310" s="26">
        <v>0</v>
      </c>
    </row>
    <row r="311" spans="1:27" x14ac:dyDescent="0.25">
      <c r="A311" s="28">
        <v>304</v>
      </c>
      <c r="B311" s="95" t="s">
        <v>4406</v>
      </c>
      <c r="C311" s="96">
        <v>693032</v>
      </c>
      <c r="D311" s="95" t="s">
        <v>1576</v>
      </c>
      <c r="E311" s="29">
        <v>39640</v>
      </c>
      <c r="F311" s="100">
        <v>4.4157522861078293</v>
      </c>
      <c r="G311" s="118">
        <v>0</v>
      </c>
      <c r="H311" s="100">
        <v>0</v>
      </c>
      <c r="I311" s="102">
        <v>0</v>
      </c>
      <c r="J311" s="154">
        <v>0</v>
      </c>
      <c r="K311" s="155">
        <v>0</v>
      </c>
      <c r="L311" s="155">
        <v>0</v>
      </c>
      <c r="M311" s="155">
        <v>0</v>
      </c>
      <c r="N311" s="156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4.4157522861078293</v>
      </c>
      <c r="Z311" s="31">
        <v>304</v>
      </c>
      <c r="AA311" s="26">
        <v>0</v>
      </c>
    </row>
    <row r="312" spans="1:27" x14ac:dyDescent="0.25">
      <c r="A312" s="28">
        <v>306</v>
      </c>
      <c r="B312" s="95" t="s">
        <v>4407</v>
      </c>
      <c r="C312" s="96">
        <v>681296</v>
      </c>
      <c r="D312" s="95" t="s">
        <v>137</v>
      </c>
      <c r="E312" s="29">
        <v>39567</v>
      </c>
      <c r="F312" s="100">
        <v>4.4137522861078295</v>
      </c>
      <c r="G312" s="118">
        <v>0</v>
      </c>
      <c r="H312" s="100">
        <v>0</v>
      </c>
      <c r="I312" s="102">
        <v>0</v>
      </c>
      <c r="J312" s="154">
        <v>0</v>
      </c>
      <c r="K312" s="155">
        <v>0</v>
      </c>
      <c r="L312" s="155">
        <v>0</v>
      </c>
      <c r="M312" s="155">
        <v>0</v>
      </c>
      <c r="N312" s="156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4.4137522861078295</v>
      </c>
      <c r="Z312" s="31">
        <v>306</v>
      </c>
      <c r="AA312" s="26">
        <v>0</v>
      </c>
    </row>
    <row r="313" spans="1:27" x14ac:dyDescent="0.25">
      <c r="A313" s="28">
        <v>307</v>
      </c>
      <c r="B313" s="95" t="s">
        <v>168</v>
      </c>
      <c r="C313" s="96">
        <v>660597</v>
      </c>
      <c r="D313" s="95" t="s">
        <v>54</v>
      </c>
      <c r="E313" s="29">
        <v>26143</v>
      </c>
      <c r="F313" s="100">
        <v>4.4127522861078292</v>
      </c>
      <c r="G313" s="118">
        <v>0</v>
      </c>
      <c r="H313" s="100">
        <v>0</v>
      </c>
      <c r="I313" s="102">
        <v>0</v>
      </c>
      <c r="J313" s="154">
        <v>0</v>
      </c>
      <c r="K313" s="155">
        <v>0</v>
      </c>
      <c r="L313" s="155">
        <v>0</v>
      </c>
      <c r="M313" s="155">
        <v>0</v>
      </c>
      <c r="N313" s="156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4.4127522861078292</v>
      </c>
      <c r="Z313" s="31">
        <v>307</v>
      </c>
      <c r="AA313" s="26">
        <v>0</v>
      </c>
    </row>
    <row r="314" spans="1:27" x14ac:dyDescent="0.25">
      <c r="A314" s="28">
        <v>308</v>
      </c>
      <c r="B314" s="95" t="s">
        <v>4408</v>
      </c>
      <c r="C314" s="96">
        <v>679882</v>
      </c>
      <c r="D314" s="95" t="s">
        <v>89</v>
      </c>
      <c r="E314" s="29">
        <v>39589</v>
      </c>
      <c r="F314" s="100">
        <v>4.4107522861078294</v>
      </c>
      <c r="G314" s="118">
        <v>0</v>
      </c>
      <c r="H314" s="100">
        <v>0</v>
      </c>
      <c r="I314" s="102">
        <v>0</v>
      </c>
      <c r="J314" s="154">
        <v>0</v>
      </c>
      <c r="K314" s="155">
        <v>0</v>
      </c>
      <c r="L314" s="155">
        <v>0</v>
      </c>
      <c r="M314" s="155">
        <v>0</v>
      </c>
      <c r="N314" s="156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4.4107522861078294</v>
      </c>
      <c r="Z314" s="31">
        <v>308</v>
      </c>
      <c r="AA314" s="26">
        <v>0</v>
      </c>
    </row>
    <row r="315" spans="1:27" x14ac:dyDescent="0.25">
      <c r="A315" s="28">
        <v>309</v>
      </c>
      <c r="B315" s="95" t="s">
        <v>4409</v>
      </c>
      <c r="C315" s="96">
        <v>676483</v>
      </c>
      <c r="D315" s="95" t="s">
        <v>137</v>
      </c>
      <c r="E315" s="29">
        <v>39746</v>
      </c>
      <c r="F315" s="100">
        <v>4.4077522861078293</v>
      </c>
      <c r="G315" s="118">
        <v>0</v>
      </c>
      <c r="H315" s="100">
        <v>0</v>
      </c>
      <c r="I315" s="102">
        <v>0</v>
      </c>
      <c r="J315" s="154">
        <v>0</v>
      </c>
      <c r="K315" s="155">
        <v>0</v>
      </c>
      <c r="L315" s="155">
        <v>0</v>
      </c>
      <c r="M315" s="155">
        <v>0</v>
      </c>
      <c r="N315" s="156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4.4077522861078293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4410</v>
      </c>
      <c r="C316" s="96">
        <v>654960</v>
      </c>
      <c r="D316" s="95" t="s">
        <v>4411</v>
      </c>
      <c r="E316" s="29">
        <v>38418</v>
      </c>
      <c r="F316" s="100">
        <v>4.406752286107829</v>
      </c>
      <c r="G316" s="118">
        <v>0</v>
      </c>
      <c r="H316" s="100">
        <v>0</v>
      </c>
      <c r="I316" s="102">
        <v>0</v>
      </c>
      <c r="J316" s="154">
        <v>0</v>
      </c>
      <c r="K316" s="155">
        <v>0</v>
      </c>
      <c r="L316" s="155">
        <v>0</v>
      </c>
      <c r="M316" s="155">
        <v>0</v>
      </c>
      <c r="N316" s="156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4.406752286107829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4412</v>
      </c>
      <c r="C317" s="96">
        <v>695514</v>
      </c>
      <c r="D317" s="95" t="s">
        <v>4413</v>
      </c>
      <c r="E317" s="29">
        <v>38384</v>
      </c>
      <c r="F317" s="100">
        <v>4.4037522861078298</v>
      </c>
      <c r="G317" s="118">
        <v>0</v>
      </c>
      <c r="H317" s="100">
        <v>0</v>
      </c>
      <c r="I317" s="102">
        <v>0</v>
      </c>
      <c r="J317" s="154">
        <v>0</v>
      </c>
      <c r="K317" s="155">
        <v>0</v>
      </c>
      <c r="L317" s="155">
        <v>0</v>
      </c>
      <c r="M317" s="155">
        <v>0</v>
      </c>
      <c r="N317" s="156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4.4037522861078298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4414</v>
      </c>
      <c r="C318" s="96">
        <v>651350</v>
      </c>
      <c r="D318" s="95" t="s">
        <v>4398</v>
      </c>
      <c r="E318" s="29">
        <v>36188</v>
      </c>
      <c r="F318" s="100">
        <v>4.4027522861078294</v>
      </c>
      <c r="G318" s="118">
        <v>0</v>
      </c>
      <c r="H318" s="100">
        <v>0</v>
      </c>
      <c r="I318" s="102">
        <v>0</v>
      </c>
      <c r="J318" s="154">
        <v>0</v>
      </c>
      <c r="K318" s="155">
        <v>0</v>
      </c>
      <c r="L318" s="155">
        <v>0</v>
      </c>
      <c r="M318" s="155">
        <v>0</v>
      </c>
      <c r="N318" s="156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4.4027522861078294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4415</v>
      </c>
      <c r="C319" s="96">
        <v>681041</v>
      </c>
      <c r="D319" s="95" t="s">
        <v>71</v>
      </c>
      <c r="E319" s="29">
        <v>39782</v>
      </c>
      <c r="F319" s="100">
        <v>4.4007522861078296</v>
      </c>
      <c r="G319" s="118">
        <v>0</v>
      </c>
      <c r="H319" s="100">
        <v>0</v>
      </c>
      <c r="I319" s="102">
        <v>0</v>
      </c>
      <c r="J319" s="154">
        <v>0</v>
      </c>
      <c r="K319" s="155">
        <v>0</v>
      </c>
      <c r="L319" s="155">
        <v>0</v>
      </c>
      <c r="M319" s="155">
        <v>0</v>
      </c>
      <c r="N319" s="156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4.4007522861078296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4416</v>
      </c>
      <c r="C320" s="96">
        <v>707262</v>
      </c>
      <c r="D320" s="95" t="s">
        <v>158</v>
      </c>
      <c r="E320" s="29">
        <v>39346</v>
      </c>
      <c r="F320" s="100">
        <v>4.3977522861078295</v>
      </c>
      <c r="G320" s="118">
        <v>0</v>
      </c>
      <c r="H320" s="100">
        <v>0</v>
      </c>
      <c r="I320" s="102">
        <v>0</v>
      </c>
      <c r="J320" s="154">
        <v>0</v>
      </c>
      <c r="K320" s="155">
        <v>0</v>
      </c>
      <c r="L320" s="155">
        <v>0</v>
      </c>
      <c r="M320" s="155">
        <v>0</v>
      </c>
      <c r="N320" s="156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4.3977522861078295</v>
      </c>
      <c r="Z320" s="31">
        <v>314</v>
      </c>
      <c r="AA320" s="26">
        <v>0</v>
      </c>
    </row>
    <row r="321" spans="1:27" x14ac:dyDescent="0.25">
      <c r="A321" s="28">
        <v>315</v>
      </c>
      <c r="B321" s="95" t="s">
        <v>4417</v>
      </c>
      <c r="C321" s="96">
        <v>680145</v>
      </c>
      <c r="D321" s="95" t="s">
        <v>89</v>
      </c>
      <c r="E321" s="29">
        <v>39571</v>
      </c>
      <c r="F321" s="100">
        <v>4.3957522861078298</v>
      </c>
      <c r="G321" s="118">
        <v>0</v>
      </c>
      <c r="H321" s="100">
        <v>0</v>
      </c>
      <c r="I321" s="102">
        <v>0</v>
      </c>
      <c r="J321" s="154">
        <v>0</v>
      </c>
      <c r="K321" s="155">
        <v>0</v>
      </c>
      <c r="L321" s="155">
        <v>0</v>
      </c>
      <c r="M321" s="155">
        <v>0</v>
      </c>
      <c r="N321" s="156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4.3957522861078298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2892</v>
      </c>
      <c r="C322" s="96">
        <v>651671</v>
      </c>
      <c r="D322" s="95" t="s">
        <v>344</v>
      </c>
      <c r="E322" s="29">
        <v>38580</v>
      </c>
      <c r="F322" s="100">
        <v>0</v>
      </c>
      <c r="G322" s="118">
        <v>0</v>
      </c>
      <c r="H322" s="100">
        <v>4.2116274578121056</v>
      </c>
      <c r="I322" s="102">
        <v>0</v>
      </c>
      <c r="J322" s="154">
        <v>0</v>
      </c>
      <c r="K322" s="155">
        <v>0</v>
      </c>
      <c r="L322" s="155">
        <v>0</v>
      </c>
      <c r="M322" s="155">
        <v>0</v>
      </c>
      <c r="N322" s="156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4.2116274578121056</v>
      </c>
      <c r="Z322" s="31">
        <v>316</v>
      </c>
      <c r="AA322" s="26">
        <v>0</v>
      </c>
    </row>
    <row r="323" spans="1:27" x14ac:dyDescent="0.25">
      <c r="A323" s="28">
        <v>317</v>
      </c>
      <c r="B323" s="95" t="s">
        <v>2546</v>
      </c>
      <c r="C323" s="96">
        <v>681938</v>
      </c>
      <c r="D323" s="95" t="s">
        <v>49</v>
      </c>
      <c r="E323" s="29">
        <v>39441</v>
      </c>
      <c r="F323" s="100">
        <v>0</v>
      </c>
      <c r="G323" s="118">
        <v>0</v>
      </c>
      <c r="H323" s="100">
        <v>4.2086274578121055</v>
      </c>
      <c r="I323" s="102">
        <v>0</v>
      </c>
      <c r="J323" s="154">
        <v>0</v>
      </c>
      <c r="K323" s="155">
        <v>0</v>
      </c>
      <c r="L323" s="155">
        <v>0</v>
      </c>
      <c r="M323" s="155">
        <v>0</v>
      </c>
      <c r="N323" s="156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4.2086274578121055</v>
      </c>
      <c r="Z323" s="31">
        <v>317</v>
      </c>
      <c r="AA323" s="26">
        <v>0</v>
      </c>
    </row>
    <row r="324" spans="1:27" x14ac:dyDescent="0.25">
      <c r="A324" s="28">
        <v>318</v>
      </c>
      <c r="B324" s="95" t="s">
        <v>2556</v>
      </c>
      <c r="C324" s="96">
        <v>692408</v>
      </c>
      <c r="D324" s="95" t="s">
        <v>75</v>
      </c>
      <c r="E324" s="29">
        <v>39412</v>
      </c>
      <c r="F324" s="100">
        <v>0</v>
      </c>
      <c r="G324" s="118">
        <v>0</v>
      </c>
      <c r="H324" s="100">
        <v>4.2056274578121053</v>
      </c>
      <c r="I324" s="102">
        <v>0</v>
      </c>
      <c r="J324" s="154">
        <v>0</v>
      </c>
      <c r="K324" s="155">
        <v>0</v>
      </c>
      <c r="L324" s="155">
        <v>0</v>
      </c>
      <c r="M324" s="155">
        <v>0</v>
      </c>
      <c r="N324" s="156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4.2056274578121053</v>
      </c>
      <c r="Z324" s="31">
        <v>318</v>
      </c>
      <c r="AA324" s="26">
        <v>0</v>
      </c>
    </row>
    <row r="325" spans="1:27" x14ac:dyDescent="0.25">
      <c r="A325" s="28">
        <v>319</v>
      </c>
      <c r="B325" s="95" t="s">
        <v>2567</v>
      </c>
      <c r="C325" s="96">
        <v>690653</v>
      </c>
      <c r="D325" s="95" t="s">
        <v>1607</v>
      </c>
      <c r="E325" s="29">
        <v>39298</v>
      </c>
      <c r="F325" s="100">
        <v>0</v>
      </c>
      <c r="G325" s="118">
        <v>0</v>
      </c>
      <c r="H325" s="100">
        <v>4.1976274578121053</v>
      </c>
      <c r="I325" s="102">
        <v>0</v>
      </c>
      <c r="J325" s="154">
        <v>0</v>
      </c>
      <c r="K325" s="155">
        <v>0</v>
      </c>
      <c r="L325" s="155">
        <v>0</v>
      </c>
      <c r="M325" s="155">
        <v>0</v>
      </c>
      <c r="N325" s="156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4.1976274578121053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2559</v>
      </c>
      <c r="C326" s="96">
        <v>686801</v>
      </c>
      <c r="D326" s="95" t="s">
        <v>75</v>
      </c>
      <c r="E326" s="29">
        <v>39196</v>
      </c>
      <c r="F326" s="100">
        <v>0</v>
      </c>
      <c r="G326" s="118">
        <v>0</v>
      </c>
      <c r="H326" s="100">
        <v>4.196627457812105</v>
      </c>
      <c r="I326" s="102">
        <v>0</v>
      </c>
      <c r="J326" s="154">
        <v>0</v>
      </c>
      <c r="K326" s="155">
        <v>0</v>
      </c>
      <c r="L326" s="155">
        <v>0</v>
      </c>
      <c r="M326" s="155">
        <v>0</v>
      </c>
      <c r="N326" s="156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4.196627457812105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3487</v>
      </c>
      <c r="C327" s="96">
        <v>677343</v>
      </c>
      <c r="D327" s="95" t="s">
        <v>167</v>
      </c>
      <c r="E327" s="29">
        <v>38656</v>
      </c>
      <c r="F327" s="100">
        <v>0</v>
      </c>
      <c r="G327" s="118">
        <v>0</v>
      </c>
      <c r="H327" s="100">
        <v>0</v>
      </c>
      <c r="I327" s="102">
        <v>0</v>
      </c>
      <c r="J327" s="154">
        <v>3.8254602783800302</v>
      </c>
      <c r="K327" s="155">
        <v>0</v>
      </c>
      <c r="L327" s="155">
        <v>0</v>
      </c>
      <c r="M327" s="155">
        <v>0</v>
      </c>
      <c r="N327" s="156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3.8254602783800302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1591</v>
      </c>
      <c r="C328" s="96">
        <v>673491</v>
      </c>
      <c r="D328" s="95" t="s">
        <v>522</v>
      </c>
      <c r="E328" s="29">
        <v>38671</v>
      </c>
      <c r="F328" s="100">
        <v>0</v>
      </c>
      <c r="G328" s="118">
        <v>0</v>
      </c>
      <c r="H328" s="100">
        <v>0</v>
      </c>
      <c r="I328" s="102">
        <v>0</v>
      </c>
      <c r="J328" s="154">
        <v>3.1234752377721215</v>
      </c>
      <c r="K328" s="155">
        <v>0</v>
      </c>
      <c r="L328" s="155">
        <v>0</v>
      </c>
      <c r="M328" s="155">
        <v>0</v>
      </c>
      <c r="N328" s="156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3.1234752377721215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3490</v>
      </c>
      <c r="C329" s="96">
        <v>124116</v>
      </c>
      <c r="D329" s="95" t="s">
        <v>180</v>
      </c>
      <c r="E329" s="29">
        <v>30469</v>
      </c>
      <c r="F329" s="100">
        <v>0</v>
      </c>
      <c r="G329" s="118">
        <v>0</v>
      </c>
      <c r="H329" s="100">
        <v>0</v>
      </c>
      <c r="I329" s="102">
        <v>0</v>
      </c>
      <c r="J329" s="154">
        <v>2.8712196779460104</v>
      </c>
      <c r="K329" s="155">
        <v>0</v>
      </c>
      <c r="L329" s="155">
        <v>0</v>
      </c>
      <c r="M329" s="155">
        <v>0</v>
      </c>
      <c r="N329" s="156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2.8712196779460104</v>
      </c>
      <c r="Z329" s="31">
        <v>323</v>
      </c>
      <c r="AA329" s="26">
        <v>0</v>
      </c>
    </row>
    <row r="330" spans="1:27" x14ac:dyDescent="0.25">
      <c r="A330" s="28">
        <v>324</v>
      </c>
      <c r="B330" s="95" t="s">
        <v>1592</v>
      </c>
      <c r="C330" s="96">
        <v>677276</v>
      </c>
      <c r="D330" s="95" t="s">
        <v>60</v>
      </c>
      <c r="E330" s="29">
        <v>38937</v>
      </c>
      <c r="F330" s="100">
        <v>0</v>
      </c>
      <c r="G330" s="118">
        <v>0</v>
      </c>
      <c r="H330" s="100">
        <v>0</v>
      </c>
      <c r="I330" s="102">
        <v>0</v>
      </c>
      <c r="J330" s="154">
        <v>2.4987801902176972</v>
      </c>
      <c r="K330" s="155">
        <v>0</v>
      </c>
      <c r="L330" s="155">
        <v>0</v>
      </c>
      <c r="M330" s="155">
        <v>0</v>
      </c>
      <c r="N330" s="156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2.4987801902176972</v>
      </c>
      <c r="Z330" s="31">
        <v>324</v>
      </c>
      <c r="AA330" s="26">
        <v>0</v>
      </c>
    </row>
    <row r="331" spans="1:27" x14ac:dyDescent="0.25">
      <c r="A331" s="28">
        <v>325</v>
      </c>
      <c r="B331" s="95" t="s">
        <v>3505</v>
      </c>
      <c r="C331" s="96">
        <v>675511</v>
      </c>
      <c r="D331" s="95" t="s">
        <v>3504</v>
      </c>
      <c r="E331" s="29">
        <v>39132</v>
      </c>
      <c r="F331" s="100">
        <v>0</v>
      </c>
      <c r="G331" s="118">
        <v>0</v>
      </c>
      <c r="H331" s="100">
        <v>0</v>
      </c>
      <c r="I331" s="102">
        <v>0</v>
      </c>
      <c r="J331" s="154">
        <v>2.4865491809470197</v>
      </c>
      <c r="K331" s="155">
        <v>0</v>
      </c>
      <c r="L331" s="155">
        <v>0</v>
      </c>
      <c r="M331" s="155">
        <v>0</v>
      </c>
      <c r="N331" s="156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2.4865491809470197</v>
      </c>
      <c r="Z331" s="31">
        <v>325</v>
      </c>
      <c r="AA331" s="26">
        <v>0</v>
      </c>
    </row>
    <row r="332" spans="1:27" x14ac:dyDescent="0.25">
      <c r="A332" s="28">
        <v>325</v>
      </c>
      <c r="B332" s="95" t="s">
        <v>1549</v>
      </c>
      <c r="C332" s="96">
        <v>675712</v>
      </c>
      <c r="D332" s="95" t="s">
        <v>167</v>
      </c>
      <c r="E332" s="29">
        <v>38651</v>
      </c>
      <c r="F332" s="100">
        <v>0</v>
      </c>
      <c r="G332" s="118">
        <v>0</v>
      </c>
      <c r="H332" s="100">
        <v>0</v>
      </c>
      <c r="I332" s="102">
        <v>0</v>
      </c>
      <c r="J332" s="154">
        <v>2.4865491809470197</v>
      </c>
      <c r="K332" s="155">
        <v>0</v>
      </c>
      <c r="L332" s="155">
        <v>0</v>
      </c>
      <c r="M332" s="155">
        <v>0</v>
      </c>
      <c r="N332" s="156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2.4865491809470197</v>
      </c>
      <c r="Z332" s="31">
        <v>325</v>
      </c>
      <c r="AA332" s="26">
        <v>0</v>
      </c>
    </row>
    <row r="333" spans="1:27" x14ac:dyDescent="0.25">
      <c r="A333" s="28">
        <v>327</v>
      </c>
      <c r="B333" s="95" t="s">
        <v>2540</v>
      </c>
      <c r="C333" s="96">
        <v>664052</v>
      </c>
      <c r="D333" s="95" t="s">
        <v>67</v>
      </c>
      <c r="E333" s="29">
        <v>39134</v>
      </c>
      <c r="F333" s="100">
        <v>0</v>
      </c>
      <c r="G333" s="118">
        <v>0</v>
      </c>
      <c r="H333" s="100">
        <v>0</v>
      </c>
      <c r="I333" s="102">
        <v>0</v>
      </c>
      <c r="J333" s="154">
        <v>2.4767775239448513</v>
      </c>
      <c r="K333" s="155">
        <v>0</v>
      </c>
      <c r="L333" s="155">
        <v>0</v>
      </c>
      <c r="M333" s="155">
        <v>0</v>
      </c>
      <c r="N333" s="156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2.4767775239448513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2163</v>
      </c>
      <c r="C334" s="96">
        <v>676053</v>
      </c>
      <c r="D334" s="95" t="s">
        <v>188</v>
      </c>
      <c r="E334" s="29">
        <v>38935</v>
      </c>
      <c r="F334" s="100">
        <v>0</v>
      </c>
      <c r="G334" s="118">
        <v>0</v>
      </c>
      <c r="H334" s="100">
        <v>0</v>
      </c>
      <c r="I334" s="102">
        <v>0</v>
      </c>
      <c r="J334" s="154">
        <v>2.2106305214969306</v>
      </c>
      <c r="K334" s="155">
        <v>0</v>
      </c>
      <c r="L334" s="155">
        <v>0</v>
      </c>
      <c r="M334" s="155">
        <v>0</v>
      </c>
      <c r="N334" s="156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2.2106305214969306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3491</v>
      </c>
      <c r="C335" s="96">
        <v>662247</v>
      </c>
      <c r="D335" s="95" t="s">
        <v>188</v>
      </c>
      <c r="E335" s="29">
        <v>38524</v>
      </c>
      <c r="F335" s="100">
        <v>0</v>
      </c>
      <c r="G335" s="118">
        <v>0</v>
      </c>
      <c r="H335" s="100">
        <v>0</v>
      </c>
      <c r="I335" s="102">
        <v>0</v>
      </c>
      <c r="J335" s="154">
        <v>2.2096305214969307</v>
      </c>
      <c r="K335" s="155">
        <v>0</v>
      </c>
      <c r="L335" s="155">
        <v>0</v>
      </c>
      <c r="M335" s="155">
        <v>0</v>
      </c>
      <c r="N335" s="156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2.2096305214969307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125</v>
      </c>
      <c r="C336" s="96">
        <v>655416</v>
      </c>
      <c r="D336" s="95" t="s">
        <v>126</v>
      </c>
      <c r="E336" s="29">
        <v>37862</v>
      </c>
      <c r="F336" s="100">
        <v>0</v>
      </c>
      <c r="G336" s="118">
        <v>0</v>
      </c>
      <c r="H336" s="100">
        <v>0</v>
      </c>
      <c r="I336" s="102">
        <v>0</v>
      </c>
      <c r="J336" s="154">
        <v>2.2086305214969308</v>
      </c>
      <c r="K336" s="155">
        <v>0</v>
      </c>
      <c r="L336" s="155">
        <v>0</v>
      </c>
      <c r="M336" s="155">
        <v>0</v>
      </c>
      <c r="N336" s="156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2.2086305214969308</v>
      </c>
      <c r="Z336" s="31">
        <v>330</v>
      </c>
      <c r="AA336" s="26">
        <v>0</v>
      </c>
    </row>
    <row r="337" spans="1:27" x14ac:dyDescent="0.25">
      <c r="A337" s="28">
        <v>331</v>
      </c>
      <c r="B337" s="95" t="s">
        <v>2585</v>
      </c>
      <c r="C337" s="96">
        <v>680048</v>
      </c>
      <c r="D337" s="95" t="s">
        <v>95</v>
      </c>
      <c r="E337" s="29">
        <v>38866</v>
      </c>
      <c r="F337" s="100">
        <v>0</v>
      </c>
      <c r="G337" s="118">
        <v>0</v>
      </c>
      <c r="H337" s="100">
        <v>0</v>
      </c>
      <c r="I337" s="102">
        <v>0</v>
      </c>
      <c r="J337" s="154">
        <v>2.1656910066497947</v>
      </c>
      <c r="K337" s="155">
        <v>0</v>
      </c>
      <c r="L337" s="155">
        <v>0</v>
      </c>
      <c r="M337" s="155">
        <v>0</v>
      </c>
      <c r="N337" s="156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2.1656910066497947</v>
      </c>
      <c r="Z337" s="31">
        <v>331</v>
      </c>
      <c r="AA337" s="26">
        <v>0</v>
      </c>
    </row>
    <row r="338" spans="1:27" x14ac:dyDescent="0.25">
      <c r="A338" s="28">
        <v>332</v>
      </c>
      <c r="B338" s="95" t="s">
        <v>3496</v>
      </c>
      <c r="C338" s="96">
        <v>144952</v>
      </c>
      <c r="D338" s="95" t="s">
        <v>3497</v>
      </c>
      <c r="E338" s="29">
        <v>32352</v>
      </c>
      <c r="F338" s="100">
        <v>0</v>
      </c>
      <c r="G338" s="118">
        <v>0</v>
      </c>
      <c r="H338" s="100">
        <v>0</v>
      </c>
      <c r="I338" s="102">
        <v>0</v>
      </c>
      <c r="J338" s="154">
        <v>2.1646910066497944</v>
      </c>
      <c r="K338" s="155">
        <v>0</v>
      </c>
      <c r="L338" s="155">
        <v>0</v>
      </c>
      <c r="M338" s="155">
        <v>0</v>
      </c>
      <c r="N338" s="156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2.1646910066497944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3511</v>
      </c>
      <c r="C339" s="96">
        <v>671446</v>
      </c>
      <c r="D339" s="95" t="s">
        <v>60</v>
      </c>
      <c r="E339" s="29">
        <v>39156</v>
      </c>
      <c r="F339" s="100">
        <v>0</v>
      </c>
      <c r="G339" s="118">
        <v>0</v>
      </c>
      <c r="H339" s="100">
        <v>0</v>
      </c>
      <c r="I339" s="102">
        <v>0</v>
      </c>
      <c r="J339" s="154">
        <v>2.0302589045518791</v>
      </c>
      <c r="K339" s="155">
        <v>0</v>
      </c>
      <c r="L339" s="155">
        <v>0</v>
      </c>
      <c r="M339" s="155">
        <v>0</v>
      </c>
      <c r="N339" s="156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2.0302589045518791</v>
      </c>
      <c r="Z339" s="31">
        <v>333</v>
      </c>
      <c r="AA339" s="26">
        <v>0</v>
      </c>
    </row>
    <row r="340" spans="1:27" x14ac:dyDescent="0.25">
      <c r="A340" s="28">
        <v>333</v>
      </c>
      <c r="B340" s="95" t="s">
        <v>1353</v>
      </c>
      <c r="C340" s="96">
        <v>674121</v>
      </c>
      <c r="D340" s="95" t="s">
        <v>173</v>
      </c>
      <c r="E340" s="29">
        <v>38065</v>
      </c>
      <c r="F340" s="100">
        <v>0</v>
      </c>
      <c r="G340" s="118">
        <v>0</v>
      </c>
      <c r="H340" s="100">
        <v>0</v>
      </c>
      <c r="I340" s="102">
        <v>0</v>
      </c>
      <c r="J340" s="154">
        <v>2.0302589045518791</v>
      </c>
      <c r="K340" s="155">
        <v>0</v>
      </c>
      <c r="L340" s="155">
        <v>0</v>
      </c>
      <c r="M340" s="155">
        <v>0</v>
      </c>
      <c r="N340" s="156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2.0302589045518791</v>
      </c>
      <c r="Z340" s="31">
        <v>333</v>
      </c>
      <c r="AA340" s="26">
        <v>0</v>
      </c>
    </row>
    <row r="341" spans="1:27" x14ac:dyDescent="0.25">
      <c r="A341" s="28">
        <v>333</v>
      </c>
      <c r="B341" s="95" t="s">
        <v>3472</v>
      </c>
      <c r="C341" s="96">
        <v>683890</v>
      </c>
      <c r="D341" s="95" t="s">
        <v>137</v>
      </c>
      <c r="E341" s="29">
        <v>39396</v>
      </c>
      <c r="F341" s="100">
        <v>0</v>
      </c>
      <c r="G341" s="118">
        <v>0</v>
      </c>
      <c r="H341" s="100">
        <v>0</v>
      </c>
      <c r="I341" s="102">
        <v>0</v>
      </c>
      <c r="J341" s="154">
        <v>2.0302589045518791</v>
      </c>
      <c r="K341" s="155">
        <v>0</v>
      </c>
      <c r="L341" s="155">
        <v>0</v>
      </c>
      <c r="M341" s="155">
        <v>0</v>
      </c>
      <c r="N341" s="156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2.0302589045518791</v>
      </c>
      <c r="Z341" s="31">
        <v>333</v>
      </c>
      <c r="AA341" s="26">
        <v>0</v>
      </c>
    </row>
    <row r="342" spans="1:27" x14ac:dyDescent="0.25">
      <c r="A342" s="28">
        <v>333</v>
      </c>
      <c r="B342" s="95" t="s">
        <v>3480</v>
      </c>
      <c r="C342" s="96">
        <v>640599</v>
      </c>
      <c r="D342" s="95" t="s">
        <v>3124</v>
      </c>
      <c r="E342" s="29">
        <v>37441</v>
      </c>
      <c r="F342" s="100">
        <v>0</v>
      </c>
      <c r="G342" s="118">
        <v>0</v>
      </c>
      <c r="H342" s="100">
        <v>0</v>
      </c>
      <c r="I342" s="102">
        <v>0</v>
      </c>
      <c r="J342" s="154">
        <v>2.0302589045518791</v>
      </c>
      <c r="K342" s="155">
        <v>0</v>
      </c>
      <c r="L342" s="155">
        <v>0</v>
      </c>
      <c r="M342" s="155">
        <v>0</v>
      </c>
      <c r="N342" s="156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2.0302589045518791</v>
      </c>
      <c r="Z342" s="31">
        <v>333</v>
      </c>
      <c r="AA342" s="26">
        <v>0</v>
      </c>
    </row>
    <row r="343" spans="1:27" x14ac:dyDescent="0.25">
      <c r="A343" s="28">
        <v>333</v>
      </c>
      <c r="B343" s="95" t="s">
        <v>3481</v>
      </c>
      <c r="C343" s="96">
        <v>679716</v>
      </c>
      <c r="D343" s="95" t="s">
        <v>98</v>
      </c>
      <c r="E343" s="29">
        <v>39230</v>
      </c>
      <c r="F343" s="100">
        <v>0</v>
      </c>
      <c r="G343" s="118">
        <v>0</v>
      </c>
      <c r="H343" s="100">
        <v>0</v>
      </c>
      <c r="I343" s="102">
        <v>0</v>
      </c>
      <c r="J343" s="154">
        <v>2.0302589045518791</v>
      </c>
      <c r="K343" s="155">
        <v>0</v>
      </c>
      <c r="L343" s="155">
        <v>0</v>
      </c>
      <c r="M343" s="155">
        <v>0</v>
      </c>
      <c r="N343" s="156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2.0302589045518791</v>
      </c>
      <c r="Z343" s="31">
        <v>333</v>
      </c>
      <c r="AA343" s="26">
        <v>0</v>
      </c>
    </row>
    <row r="344" spans="1:27" x14ac:dyDescent="0.25">
      <c r="A344" s="28">
        <v>338</v>
      </c>
      <c r="B344" s="95" t="s">
        <v>3506</v>
      </c>
      <c r="C344" s="96">
        <v>670080</v>
      </c>
      <c r="D344" s="95" t="s">
        <v>3504</v>
      </c>
      <c r="E344" s="29">
        <v>39044</v>
      </c>
      <c r="F344" s="100">
        <v>0</v>
      </c>
      <c r="G344" s="118">
        <v>0</v>
      </c>
      <c r="H344" s="100">
        <v>0</v>
      </c>
      <c r="I344" s="102">
        <v>0</v>
      </c>
      <c r="J344" s="154">
        <v>1.9167301391900151</v>
      </c>
      <c r="K344" s="155">
        <v>0</v>
      </c>
      <c r="L344" s="155">
        <v>0</v>
      </c>
      <c r="M344" s="155">
        <v>0</v>
      </c>
      <c r="N344" s="156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1.9167301391900151</v>
      </c>
      <c r="Z344" s="31">
        <v>338</v>
      </c>
      <c r="AA344" s="26">
        <v>0</v>
      </c>
    </row>
    <row r="345" spans="1:27" x14ac:dyDescent="0.25">
      <c r="A345" s="28">
        <v>338</v>
      </c>
      <c r="B345" s="95" t="s">
        <v>3488</v>
      </c>
      <c r="C345" s="96">
        <v>662069</v>
      </c>
      <c r="D345" s="95" t="s">
        <v>167</v>
      </c>
      <c r="E345" s="29">
        <v>38712</v>
      </c>
      <c r="F345" s="100">
        <v>0</v>
      </c>
      <c r="G345" s="118">
        <v>0</v>
      </c>
      <c r="H345" s="100">
        <v>0</v>
      </c>
      <c r="I345" s="102">
        <v>0</v>
      </c>
      <c r="J345" s="154">
        <v>1.9167301391900151</v>
      </c>
      <c r="K345" s="155">
        <v>0</v>
      </c>
      <c r="L345" s="155">
        <v>0</v>
      </c>
      <c r="M345" s="155">
        <v>0</v>
      </c>
      <c r="N345" s="156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1.9167301391900151</v>
      </c>
      <c r="Z345" s="31">
        <v>338</v>
      </c>
      <c r="AA345" s="26">
        <v>0</v>
      </c>
    </row>
    <row r="346" spans="1:27" x14ac:dyDescent="0.25">
      <c r="A346" s="28">
        <v>340</v>
      </c>
      <c r="B346" s="95" t="s">
        <v>3507</v>
      </c>
      <c r="C346" s="96">
        <v>701152</v>
      </c>
      <c r="D346" s="95" t="s">
        <v>71</v>
      </c>
      <c r="E346" s="29">
        <v>28949</v>
      </c>
      <c r="F346" s="100">
        <v>0</v>
      </c>
      <c r="G346" s="118">
        <v>0</v>
      </c>
      <c r="H346" s="100">
        <v>0</v>
      </c>
      <c r="I346" s="102">
        <v>0</v>
      </c>
      <c r="J346" s="154">
        <v>1.915730139190015</v>
      </c>
      <c r="K346" s="155">
        <v>0</v>
      </c>
      <c r="L346" s="155">
        <v>0</v>
      </c>
      <c r="M346" s="155">
        <v>0</v>
      </c>
      <c r="N346" s="156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1.915730139190015</v>
      </c>
      <c r="Z346" s="31">
        <v>340</v>
      </c>
      <c r="AA346" s="26">
        <v>0</v>
      </c>
    </row>
    <row r="347" spans="1:27" x14ac:dyDescent="0.25">
      <c r="A347" s="28">
        <v>341</v>
      </c>
      <c r="B347" s="95" t="s">
        <v>3508</v>
      </c>
      <c r="C347" s="96">
        <v>670923</v>
      </c>
      <c r="D347" s="95" t="s">
        <v>3504</v>
      </c>
      <c r="E347" s="29">
        <v>38491</v>
      </c>
      <c r="F347" s="100">
        <v>0</v>
      </c>
      <c r="G347" s="118">
        <v>0</v>
      </c>
      <c r="H347" s="100">
        <v>0</v>
      </c>
      <c r="I347" s="102">
        <v>0</v>
      </c>
      <c r="J347" s="154">
        <v>1.9147301391900151</v>
      </c>
      <c r="K347" s="155">
        <v>0</v>
      </c>
      <c r="L347" s="155">
        <v>0</v>
      </c>
      <c r="M347" s="155">
        <v>0</v>
      </c>
      <c r="N347" s="156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1.9147301391900151</v>
      </c>
      <c r="Z347" s="31">
        <v>341</v>
      </c>
      <c r="AA347" s="26">
        <v>0</v>
      </c>
    </row>
    <row r="348" spans="1:27" x14ac:dyDescent="0.25">
      <c r="A348" s="28">
        <v>342</v>
      </c>
      <c r="B348" s="95" t="s">
        <v>1613</v>
      </c>
      <c r="C348" s="96">
        <v>704280</v>
      </c>
      <c r="D348" s="95" t="s">
        <v>1240</v>
      </c>
      <c r="E348" s="29">
        <v>38957</v>
      </c>
      <c r="F348" s="100">
        <v>0</v>
      </c>
      <c r="G348" s="118">
        <v>0</v>
      </c>
      <c r="H348" s="100">
        <v>0</v>
      </c>
      <c r="I348" s="102">
        <v>0</v>
      </c>
      <c r="J348" s="154">
        <v>1.913730139190015</v>
      </c>
      <c r="K348" s="155">
        <v>0</v>
      </c>
      <c r="L348" s="155">
        <v>0</v>
      </c>
      <c r="M348" s="155">
        <v>0</v>
      </c>
      <c r="N348" s="156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1.913730139190015</v>
      </c>
      <c r="Z348" s="31">
        <v>342</v>
      </c>
      <c r="AA348" s="26">
        <v>0</v>
      </c>
    </row>
    <row r="349" spans="1:27" x14ac:dyDescent="0.25">
      <c r="A349" s="28">
        <v>343</v>
      </c>
      <c r="B349" s="95" t="s">
        <v>1438</v>
      </c>
      <c r="C349" s="96">
        <v>658661</v>
      </c>
      <c r="D349" s="95" t="s">
        <v>141</v>
      </c>
      <c r="E349" s="29">
        <v>38601</v>
      </c>
      <c r="F349" s="100">
        <v>0</v>
      </c>
      <c r="G349" s="118">
        <v>0</v>
      </c>
      <c r="H349" s="100">
        <v>0</v>
      </c>
      <c r="I349" s="102">
        <v>0</v>
      </c>
      <c r="J349" s="154">
        <v>1.7757389392835323</v>
      </c>
      <c r="K349" s="155">
        <v>0</v>
      </c>
      <c r="L349" s="155">
        <v>0</v>
      </c>
      <c r="M349" s="155">
        <v>0</v>
      </c>
      <c r="N349" s="156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1.7757389392835323</v>
      </c>
      <c r="Z349" s="31">
        <v>343</v>
      </c>
      <c r="AA349" s="26">
        <v>0</v>
      </c>
    </row>
    <row r="350" spans="1:27" x14ac:dyDescent="0.25">
      <c r="A350" s="28">
        <v>344</v>
      </c>
      <c r="B350" s="95" t="s">
        <v>1346</v>
      </c>
      <c r="C350" s="96">
        <v>667587</v>
      </c>
      <c r="D350" s="95" t="s">
        <v>1583</v>
      </c>
      <c r="E350" s="29">
        <v>31189</v>
      </c>
      <c r="F350" s="100">
        <v>0</v>
      </c>
      <c r="G350" s="118">
        <v>0</v>
      </c>
      <c r="H350" s="100">
        <v>0</v>
      </c>
      <c r="I350" s="102">
        <v>0</v>
      </c>
      <c r="J350" s="154">
        <v>1.7669044171975448</v>
      </c>
      <c r="K350" s="155">
        <v>0</v>
      </c>
      <c r="L350" s="155">
        <v>0</v>
      </c>
      <c r="M350" s="155">
        <v>0</v>
      </c>
      <c r="N350" s="156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1.7669044171975448</v>
      </c>
      <c r="Z350" s="31">
        <v>344</v>
      </c>
      <c r="AA350" s="26">
        <v>0</v>
      </c>
    </row>
    <row r="351" spans="1:27" x14ac:dyDescent="0.25">
      <c r="A351" s="28">
        <v>344</v>
      </c>
      <c r="B351" s="95" t="s">
        <v>3043</v>
      </c>
      <c r="C351" s="96">
        <v>680174</v>
      </c>
      <c r="D351" s="95" t="s">
        <v>826</v>
      </c>
      <c r="E351" s="29">
        <v>39389</v>
      </c>
      <c r="F351" s="100">
        <v>0</v>
      </c>
      <c r="G351" s="118">
        <v>0</v>
      </c>
      <c r="H351" s="100">
        <v>0</v>
      </c>
      <c r="I351" s="102">
        <v>0</v>
      </c>
      <c r="J351" s="154">
        <v>1.7669044171975448</v>
      </c>
      <c r="K351" s="155">
        <v>0</v>
      </c>
      <c r="L351" s="155">
        <v>0</v>
      </c>
      <c r="M351" s="155">
        <v>0</v>
      </c>
      <c r="N351" s="156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1.7669044171975448</v>
      </c>
      <c r="Z351" s="31">
        <v>344</v>
      </c>
      <c r="AA351" s="26">
        <v>0</v>
      </c>
    </row>
    <row r="352" spans="1:27" x14ac:dyDescent="0.25">
      <c r="A352" s="28">
        <v>346</v>
      </c>
      <c r="B352" s="95" t="s">
        <v>3483</v>
      </c>
      <c r="C352" s="96">
        <v>662603</v>
      </c>
      <c r="D352" s="95" t="s">
        <v>98</v>
      </c>
      <c r="E352" s="29">
        <v>38235</v>
      </c>
      <c r="F352" s="100">
        <v>0</v>
      </c>
      <c r="G352" s="118">
        <v>0</v>
      </c>
      <c r="H352" s="100">
        <v>0</v>
      </c>
      <c r="I352" s="102">
        <v>0</v>
      </c>
      <c r="J352" s="154">
        <v>1.5657376188860608</v>
      </c>
      <c r="K352" s="155">
        <v>0</v>
      </c>
      <c r="L352" s="155">
        <v>0</v>
      </c>
      <c r="M352" s="155">
        <v>0</v>
      </c>
      <c r="N352" s="156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1.5657376188860608</v>
      </c>
      <c r="Z352" s="31">
        <v>346</v>
      </c>
      <c r="AA352" s="26">
        <v>0</v>
      </c>
    </row>
    <row r="353" spans="1:27" x14ac:dyDescent="0.25">
      <c r="A353" s="28">
        <v>346</v>
      </c>
      <c r="B353" s="95" t="s">
        <v>3513</v>
      </c>
      <c r="C353" s="96">
        <v>681678</v>
      </c>
      <c r="D353" s="95" t="s">
        <v>3008</v>
      </c>
      <c r="E353" s="29">
        <v>39322</v>
      </c>
      <c r="F353" s="100">
        <v>0</v>
      </c>
      <c r="G353" s="118">
        <v>0</v>
      </c>
      <c r="H353" s="100">
        <v>0</v>
      </c>
      <c r="I353" s="102">
        <v>0</v>
      </c>
      <c r="J353" s="154">
        <v>1.5657376188860608</v>
      </c>
      <c r="K353" s="155">
        <v>0</v>
      </c>
      <c r="L353" s="155">
        <v>0</v>
      </c>
      <c r="M353" s="155">
        <v>0</v>
      </c>
      <c r="N353" s="156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1.5657376188860608</v>
      </c>
      <c r="Z353" s="31">
        <v>346</v>
      </c>
      <c r="AA353" s="26">
        <v>0</v>
      </c>
    </row>
    <row r="354" spans="1:27" x14ac:dyDescent="0.25">
      <c r="A354" s="28">
        <v>346</v>
      </c>
      <c r="B354" s="95" t="s">
        <v>3482</v>
      </c>
      <c r="C354" s="96">
        <v>685036</v>
      </c>
      <c r="D354" s="95" t="s">
        <v>143</v>
      </c>
      <c r="E354" s="29">
        <v>39124</v>
      </c>
      <c r="F354" s="100">
        <v>0</v>
      </c>
      <c r="G354" s="118">
        <v>0</v>
      </c>
      <c r="H354" s="100">
        <v>0</v>
      </c>
      <c r="I354" s="102">
        <v>0</v>
      </c>
      <c r="J354" s="154">
        <v>1.5657376188860608</v>
      </c>
      <c r="K354" s="155">
        <v>0</v>
      </c>
      <c r="L354" s="155">
        <v>0</v>
      </c>
      <c r="M354" s="155">
        <v>0</v>
      </c>
      <c r="N354" s="156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1.5657376188860608</v>
      </c>
      <c r="Z354" s="31">
        <v>346</v>
      </c>
      <c r="AA354" s="26">
        <v>0</v>
      </c>
    </row>
    <row r="355" spans="1:27" x14ac:dyDescent="0.25">
      <c r="A355" s="28">
        <v>346</v>
      </c>
      <c r="B355" s="95" t="s">
        <v>1347</v>
      </c>
      <c r="C355" s="96">
        <v>666380</v>
      </c>
      <c r="D355" s="95" t="s">
        <v>522</v>
      </c>
      <c r="E355" s="29">
        <v>38463</v>
      </c>
      <c r="F355" s="100">
        <v>0</v>
      </c>
      <c r="G355" s="118">
        <v>0</v>
      </c>
      <c r="H355" s="100">
        <v>0</v>
      </c>
      <c r="I355" s="102">
        <v>0</v>
      </c>
      <c r="J355" s="154">
        <v>1.5657376188860608</v>
      </c>
      <c r="K355" s="155">
        <v>0</v>
      </c>
      <c r="L355" s="155">
        <v>0</v>
      </c>
      <c r="M355" s="155">
        <v>0</v>
      </c>
      <c r="N355" s="156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1.5657376188860608</v>
      </c>
      <c r="Z355" s="31">
        <v>346</v>
      </c>
      <c r="AA355" s="26">
        <v>0</v>
      </c>
    </row>
    <row r="356" spans="1:27" x14ac:dyDescent="0.25">
      <c r="A356" s="28">
        <v>350</v>
      </c>
      <c r="B356" s="95" t="s">
        <v>3514</v>
      </c>
      <c r="C356" s="96">
        <v>670862</v>
      </c>
      <c r="D356" s="95" t="s">
        <v>3008</v>
      </c>
      <c r="E356" s="29">
        <v>39204</v>
      </c>
      <c r="F356" s="100">
        <v>0</v>
      </c>
      <c r="G356" s="118">
        <v>0</v>
      </c>
      <c r="H356" s="100">
        <v>0</v>
      </c>
      <c r="I356" s="102">
        <v>0</v>
      </c>
      <c r="J356" s="154">
        <v>1.5647376188860607</v>
      </c>
      <c r="K356" s="155">
        <v>0</v>
      </c>
      <c r="L356" s="155">
        <v>0</v>
      </c>
      <c r="M356" s="155">
        <v>0</v>
      </c>
      <c r="N356" s="156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1.5647376188860607</v>
      </c>
      <c r="Z356" s="31">
        <v>350</v>
      </c>
      <c r="AA356" s="26">
        <v>0</v>
      </c>
    </row>
    <row r="357" spans="1:27" x14ac:dyDescent="0.25">
      <c r="A357" s="28">
        <v>351</v>
      </c>
      <c r="B357" s="95" t="s">
        <v>3484</v>
      </c>
      <c r="C357" s="96">
        <v>610685</v>
      </c>
      <c r="D357" s="95" t="s">
        <v>3485</v>
      </c>
      <c r="E357" s="29">
        <v>34569</v>
      </c>
      <c r="F357" s="100">
        <v>0</v>
      </c>
      <c r="G357" s="118">
        <v>0</v>
      </c>
      <c r="H357" s="100">
        <v>0</v>
      </c>
      <c r="I357" s="102">
        <v>0</v>
      </c>
      <c r="J357" s="154">
        <v>1.5637376188860608</v>
      </c>
      <c r="K357" s="155">
        <v>0</v>
      </c>
      <c r="L357" s="155">
        <v>0</v>
      </c>
      <c r="M357" s="155">
        <v>0</v>
      </c>
      <c r="N357" s="156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1.5637376188860608</v>
      </c>
      <c r="Z357" s="31">
        <v>351</v>
      </c>
      <c r="AA357" s="26">
        <v>0</v>
      </c>
    </row>
    <row r="358" spans="1:27" x14ac:dyDescent="0.25">
      <c r="A358" s="28">
        <v>351</v>
      </c>
      <c r="B358" s="95" t="s">
        <v>2593</v>
      </c>
      <c r="C358" s="96">
        <v>603932</v>
      </c>
      <c r="D358" s="95" t="s">
        <v>65</v>
      </c>
      <c r="E358" s="29">
        <v>31414</v>
      </c>
      <c r="F358" s="100">
        <v>0</v>
      </c>
      <c r="G358" s="118">
        <v>0</v>
      </c>
      <c r="H358" s="100">
        <v>0</v>
      </c>
      <c r="I358" s="102">
        <v>0</v>
      </c>
      <c r="J358" s="154">
        <v>1.5637376188860608</v>
      </c>
      <c r="K358" s="155">
        <v>0</v>
      </c>
      <c r="L358" s="155">
        <v>0</v>
      </c>
      <c r="M358" s="155">
        <v>0</v>
      </c>
      <c r="N358" s="156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1.5637376188860608</v>
      </c>
      <c r="Z358" s="31">
        <v>351</v>
      </c>
      <c r="AA358" s="26">
        <v>0</v>
      </c>
    </row>
    <row r="359" spans="1:27" x14ac:dyDescent="0.25">
      <c r="A359" s="28">
        <v>351</v>
      </c>
      <c r="B359" s="95" t="s">
        <v>172</v>
      </c>
      <c r="C359" s="96">
        <v>659423</v>
      </c>
      <c r="D359" s="95" t="s">
        <v>173</v>
      </c>
      <c r="E359" s="29">
        <v>37132</v>
      </c>
      <c r="F359" s="100">
        <v>0</v>
      </c>
      <c r="G359" s="118">
        <v>0</v>
      </c>
      <c r="H359" s="100">
        <v>0</v>
      </c>
      <c r="I359" s="102">
        <v>0</v>
      </c>
      <c r="J359" s="154">
        <v>1.5637376188860608</v>
      </c>
      <c r="K359" s="155">
        <v>0</v>
      </c>
      <c r="L359" s="155">
        <v>0</v>
      </c>
      <c r="M359" s="155">
        <v>0</v>
      </c>
      <c r="N359" s="156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1.5637376188860608</v>
      </c>
      <c r="Z359" s="31">
        <v>351</v>
      </c>
      <c r="AA359" s="26">
        <v>0</v>
      </c>
    </row>
    <row r="360" spans="1:27" x14ac:dyDescent="0.25">
      <c r="A360" s="28">
        <v>354</v>
      </c>
      <c r="B360" s="95" t="s">
        <v>3486</v>
      </c>
      <c r="C360" s="96">
        <v>702466</v>
      </c>
      <c r="D360" s="95" t="s">
        <v>3485</v>
      </c>
      <c r="E360" s="29">
        <v>34139</v>
      </c>
      <c r="F360" s="100">
        <v>0</v>
      </c>
      <c r="G360" s="118">
        <v>0</v>
      </c>
      <c r="H360" s="100">
        <v>0</v>
      </c>
      <c r="I360" s="102">
        <v>0</v>
      </c>
      <c r="J360" s="154">
        <v>1.5627376188860607</v>
      </c>
      <c r="K360" s="155">
        <v>0</v>
      </c>
      <c r="L360" s="155">
        <v>0</v>
      </c>
      <c r="M360" s="155">
        <v>0</v>
      </c>
      <c r="N360" s="156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1.5627376188860607</v>
      </c>
      <c r="Z360" s="31">
        <v>354</v>
      </c>
      <c r="AA360" s="26">
        <v>0</v>
      </c>
    </row>
    <row r="361" spans="1:27" x14ac:dyDescent="0.25">
      <c r="A361" s="28">
        <v>354</v>
      </c>
      <c r="B361" s="95" t="s">
        <v>3512</v>
      </c>
      <c r="C361" s="96">
        <v>709805</v>
      </c>
      <c r="D361" s="95" t="s">
        <v>60</v>
      </c>
      <c r="E361" s="29">
        <v>29185</v>
      </c>
      <c r="F361" s="100">
        <v>0</v>
      </c>
      <c r="G361" s="118">
        <v>0</v>
      </c>
      <c r="H361" s="100">
        <v>0</v>
      </c>
      <c r="I361" s="102">
        <v>0</v>
      </c>
      <c r="J361" s="154">
        <v>1.5627376188860607</v>
      </c>
      <c r="K361" s="155">
        <v>0</v>
      </c>
      <c r="L361" s="155">
        <v>0</v>
      </c>
      <c r="M361" s="155">
        <v>0</v>
      </c>
      <c r="N361" s="156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1.5627376188860607</v>
      </c>
      <c r="Z361" s="31">
        <v>354</v>
      </c>
      <c r="AA361" s="26">
        <v>0</v>
      </c>
    </row>
    <row r="362" spans="1:27" x14ac:dyDescent="0.25">
      <c r="A362" s="28">
        <v>354</v>
      </c>
      <c r="B362" s="95" t="s">
        <v>2169</v>
      </c>
      <c r="C362" s="96">
        <v>686879</v>
      </c>
      <c r="D362" s="95" t="s">
        <v>173</v>
      </c>
      <c r="E362" s="29">
        <v>38839</v>
      </c>
      <c r="F362" s="100">
        <v>0</v>
      </c>
      <c r="G362" s="118">
        <v>0</v>
      </c>
      <c r="H362" s="100">
        <v>0</v>
      </c>
      <c r="I362" s="102">
        <v>0</v>
      </c>
      <c r="J362" s="154">
        <v>1.5627376188860607</v>
      </c>
      <c r="K362" s="155">
        <v>0</v>
      </c>
      <c r="L362" s="155">
        <v>0</v>
      </c>
      <c r="M362" s="155">
        <v>0</v>
      </c>
      <c r="N362" s="156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1.5627376188860607</v>
      </c>
      <c r="Z362" s="31">
        <v>354</v>
      </c>
      <c r="AA362" s="26">
        <v>0</v>
      </c>
    </row>
    <row r="363" spans="1:27" x14ac:dyDescent="0.25">
      <c r="A363" s="28">
        <v>357</v>
      </c>
      <c r="B363" s="95" t="s">
        <v>2553</v>
      </c>
      <c r="C363" s="96">
        <v>669240</v>
      </c>
      <c r="D363" s="95" t="s">
        <v>270</v>
      </c>
      <c r="E363" s="29">
        <v>38746</v>
      </c>
      <c r="F363" s="100">
        <v>0</v>
      </c>
      <c r="G363" s="118">
        <v>0</v>
      </c>
      <c r="H363" s="100">
        <v>0</v>
      </c>
      <c r="I363" s="102">
        <v>0</v>
      </c>
      <c r="J363" s="154">
        <v>1.44278788816787</v>
      </c>
      <c r="K363" s="155">
        <v>0</v>
      </c>
      <c r="L363" s="155">
        <v>0</v>
      </c>
      <c r="M363" s="155">
        <v>0</v>
      </c>
      <c r="N363" s="156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1.44278788816787</v>
      </c>
      <c r="Z363" s="31">
        <v>357</v>
      </c>
      <c r="AA363" s="26">
        <v>0</v>
      </c>
    </row>
    <row r="364" spans="1:27" x14ac:dyDescent="0.25">
      <c r="A364" s="28">
        <v>358</v>
      </c>
      <c r="B364" s="95" t="s">
        <v>155</v>
      </c>
      <c r="C364" s="96">
        <v>646080</v>
      </c>
      <c r="D364" s="95" t="s">
        <v>156</v>
      </c>
      <c r="E364" s="29">
        <v>36856</v>
      </c>
      <c r="F364" s="100">
        <v>0</v>
      </c>
      <c r="G364" s="118">
        <v>0</v>
      </c>
      <c r="H364" s="100">
        <v>0</v>
      </c>
      <c r="I364" s="102">
        <v>0</v>
      </c>
      <c r="J364" s="154">
        <v>1.4356098389730052</v>
      </c>
      <c r="K364" s="155">
        <v>0</v>
      </c>
      <c r="L364" s="155">
        <v>0</v>
      </c>
      <c r="M364" s="155">
        <v>0</v>
      </c>
      <c r="N364" s="156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1.4356098389730052</v>
      </c>
      <c r="Z364" s="31">
        <v>358</v>
      </c>
      <c r="AA364" s="26">
        <v>0</v>
      </c>
    </row>
    <row r="365" spans="1:27" x14ac:dyDescent="0.25">
      <c r="A365" s="28">
        <v>358</v>
      </c>
      <c r="B365" s="95" t="s">
        <v>3493</v>
      </c>
      <c r="C365" s="96">
        <v>637262</v>
      </c>
      <c r="D365" s="95" t="s">
        <v>54</v>
      </c>
      <c r="E365" s="29">
        <v>37622</v>
      </c>
      <c r="F365" s="100">
        <v>0</v>
      </c>
      <c r="G365" s="118">
        <v>0</v>
      </c>
      <c r="H365" s="100">
        <v>0</v>
      </c>
      <c r="I365" s="102">
        <v>0</v>
      </c>
      <c r="J365" s="154">
        <v>1.4356098389730052</v>
      </c>
      <c r="K365" s="155">
        <v>0</v>
      </c>
      <c r="L365" s="155">
        <v>0</v>
      </c>
      <c r="M365" s="155">
        <v>0</v>
      </c>
      <c r="N365" s="156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1.4356098389730052</v>
      </c>
      <c r="Z365" s="31">
        <v>358</v>
      </c>
      <c r="AA365" s="26">
        <v>0</v>
      </c>
    </row>
    <row r="366" spans="1:27" x14ac:dyDescent="0.25">
      <c r="A366" s="28">
        <v>358</v>
      </c>
      <c r="B366" s="95" t="s">
        <v>2596</v>
      </c>
      <c r="C366" s="96">
        <v>694590</v>
      </c>
      <c r="D366" s="95" t="s">
        <v>341</v>
      </c>
      <c r="E366" s="29">
        <v>38553</v>
      </c>
      <c r="F366" s="100">
        <v>0</v>
      </c>
      <c r="G366" s="118">
        <v>0</v>
      </c>
      <c r="H366" s="100">
        <v>0</v>
      </c>
      <c r="I366" s="102">
        <v>0</v>
      </c>
      <c r="J366" s="154">
        <v>1.4356098389730052</v>
      </c>
      <c r="K366" s="155">
        <v>0</v>
      </c>
      <c r="L366" s="155">
        <v>0</v>
      </c>
      <c r="M366" s="155">
        <v>0</v>
      </c>
      <c r="N366" s="156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1.4356098389730052</v>
      </c>
      <c r="Z366" s="31">
        <v>358</v>
      </c>
      <c r="AA366" s="26">
        <v>0</v>
      </c>
    </row>
    <row r="367" spans="1:27" x14ac:dyDescent="0.25">
      <c r="A367" s="28">
        <v>361</v>
      </c>
      <c r="B367" s="95" t="s">
        <v>3115</v>
      </c>
      <c r="C367" s="96">
        <v>688573</v>
      </c>
      <c r="D367" s="95" t="s">
        <v>188</v>
      </c>
      <c r="E367" s="29">
        <v>39259</v>
      </c>
      <c r="F367" s="100">
        <v>0</v>
      </c>
      <c r="G367" s="118">
        <v>0</v>
      </c>
      <c r="H367" s="100">
        <v>0</v>
      </c>
      <c r="I367" s="102">
        <v>0</v>
      </c>
      <c r="J367" s="154">
        <v>1.4215235337580359</v>
      </c>
      <c r="K367" s="155">
        <v>0</v>
      </c>
      <c r="L367" s="155">
        <v>0</v>
      </c>
      <c r="M367" s="155">
        <v>0</v>
      </c>
      <c r="N367" s="156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1.4215235337580359</v>
      </c>
      <c r="Z367" s="31">
        <v>361</v>
      </c>
      <c r="AA367" s="26">
        <v>0</v>
      </c>
    </row>
    <row r="368" spans="1:27" x14ac:dyDescent="0.25">
      <c r="A368" s="28">
        <v>362</v>
      </c>
      <c r="B368" s="95" t="s">
        <v>927</v>
      </c>
      <c r="C368" s="96">
        <v>636566</v>
      </c>
      <c r="D368" s="95" t="s">
        <v>145</v>
      </c>
      <c r="E368" s="29">
        <v>34231</v>
      </c>
      <c r="F368" s="100">
        <v>0</v>
      </c>
      <c r="G368" s="118">
        <v>0</v>
      </c>
      <c r="H368" s="100">
        <v>0</v>
      </c>
      <c r="I368" s="102">
        <v>0</v>
      </c>
      <c r="J368" s="154">
        <v>1.3622859476877933</v>
      </c>
      <c r="K368" s="155">
        <v>0</v>
      </c>
      <c r="L368" s="155">
        <v>0</v>
      </c>
      <c r="M368" s="155">
        <v>0</v>
      </c>
      <c r="N368" s="156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1.3622859476877933</v>
      </c>
      <c r="Z368" s="31">
        <v>362</v>
      </c>
      <c r="AA368" s="26">
        <v>0</v>
      </c>
    </row>
    <row r="369" spans="1:27" x14ac:dyDescent="0.25">
      <c r="A369" s="28">
        <v>363</v>
      </c>
      <c r="B369" s="95" t="s">
        <v>3474</v>
      </c>
      <c r="C369" s="96">
        <v>145648</v>
      </c>
      <c r="D369" s="95" t="s">
        <v>171</v>
      </c>
      <c r="E369" s="29">
        <v>33036</v>
      </c>
      <c r="F369" s="100">
        <v>0</v>
      </c>
      <c r="G369" s="118">
        <v>0</v>
      </c>
      <c r="H369" s="100">
        <v>0</v>
      </c>
      <c r="I369" s="102">
        <v>0</v>
      </c>
      <c r="J369" s="154">
        <v>1.2513887619724255</v>
      </c>
      <c r="K369" s="155">
        <v>0</v>
      </c>
      <c r="L369" s="155">
        <v>0</v>
      </c>
      <c r="M369" s="155">
        <v>0</v>
      </c>
      <c r="N369" s="156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1.2513887619724255</v>
      </c>
      <c r="Z369" s="31">
        <v>363</v>
      </c>
      <c r="AA369" s="26">
        <v>0</v>
      </c>
    </row>
    <row r="370" spans="1:27" x14ac:dyDescent="0.25">
      <c r="A370" s="28">
        <v>364</v>
      </c>
      <c r="B370" s="95" t="s">
        <v>3475</v>
      </c>
      <c r="C370" s="96">
        <v>657288</v>
      </c>
      <c r="D370" s="95" t="s">
        <v>69</v>
      </c>
      <c r="E370" s="29">
        <v>39104</v>
      </c>
      <c r="F370" s="100">
        <v>0</v>
      </c>
      <c r="G370" s="118">
        <v>0</v>
      </c>
      <c r="H370" s="100">
        <v>0</v>
      </c>
      <c r="I370" s="102">
        <v>0</v>
      </c>
      <c r="J370" s="154">
        <v>1.2473887619724255</v>
      </c>
      <c r="K370" s="155">
        <v>0</v>
      </c>
      <c r="L370" s="155">
        <v>0</v>
      </c>
      <c r="M370" s="155">
        <v>0</v>
      </c>
      <c r="N370" s="156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1.2473887619724255</v>
      </c>
      <c r="Z370" s="31">
        <v>364</v>
      </c>
      <c r="AA370" s="26">
        <v>0</v>
      </c>
    </row>
    <row r="371" spans="1:27" x14ac:dyDescent="0.25">
      <c r="A371" s="28">
        <v>365</v>
      </c>
      <c r="B371" s="95" t="s">
        <v>3476</v>
      </c>
      <c r="C371" s="96">
        <v>674318</v>
      </c>
      <c r="D371" s="95" t="s">
        <v>89</v>
      </c>
      <c r="E371" s="29">
        <v>39101</v>
      </c>
      <c r="F371" s="100">
        <v>0</v>
      </c>
      <c r="G371" s="118">
        <v>0</v>
      </c>
      <c r="H371" s="100">
        <v>0</v>
      </c>
      <c r="I371" s="102">
        <v>0</v>
      </c>
      <c r="J371" s="154">
        <v>1.2433887619724255</v>
      </c>
      <c r="K371" s="155">
        <v>0</v>
      </c>
      <c r="L371" s="155">
        <v>0</v>
      </c>
      <c r="M371" s="155">
        <v>0</v>
      </c>
      <c r="N371" s="156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1.2433887619724255</v>
      </c>
      <c r="Z371" s="31">
        <v>365</v>
      </c>
      <c r="AA371" s="26">
        <v>0</v>
      </c>
    </row>
    <row r="372" spans="1:27" x14ac:dyDescent="0.25">
      <c r="A372" s="28">
        <v>366</v>
      </c>
      <c r="B372" s="95" t="s">
        <v>3477</v>
      </c>
      <c r="C372" s="96">
        <v>674607</v>
      </c>
      <c r="D372" s="95" t="s">
        <v>85</v>
      </c>
      <c r="E372" s="29">
        <v>38451</v>
      </c>
      <c r="F372" s="100">
        <v>0</v>
      </c>
      <c r="G372" s="118">
        <v>0</v>
      </c>
      <c r="H372" s="100">
        <v>0</v>
      </c>
      <c r="I372" s="102">
        <v>0</v>
      </c>
      <c r="J372" s="154">
        <v>1.2423887619724256</v>
      </c>
      <c r="K372" s="155">
        <v>0</v>
      </c>
      <c r="L372" s="155">
        <v>0</v>
      </c>
      <c r="M372" s="155">
        <v>0</v>
      </c>
      <c r="N372" s="156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1.2423887619724256</v>
      </c>
      <c r="Z372" s="31">
        <v>366</v>
      </c>
      <c r="AA372" s="26">
        <v>0</v>
      </c>
    </row>
    <row r="373" spans="1:27" x14ac:dyDescent="0.25">
      <c r="A373" s="28">
        <v>367</v>
      </c>
      <c r="B373" s="95" t="s">
        <v>2562</v>
      </c>
      <c r="C373" s="96">
        <v>687542</v>
      </c>
      <c r="D373" s="95" t="s">
        <v>177</v>
      </c>
      <c r="E373" s="29">
        <v>39299</v>
      </c>
      <c r="F373" s="100">
        <v>0</v>
      </c>
      <c r="G373" s="118">
        <v>0</v>
      </c>
      <c r="H373" s="100">
        <v>0</v>
      </c>
      <c r="I373" s="102">
        <v>0</v>
      </c>
      <c r="J373" s="154">
        <v>1.2393887619724255</v>
      </c>
      <c r="K373" s="155">
        <v>0</v>
      </c>
      <c r="L373" s="155">
        <v>0</v>
      </c>
      <c r="M373" s="155">
        <v>0</v>
      </c>
      <c r="N373" s="156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1.2393887619724255</v>
      </c>
      <c r="Z373" s="31">
        <v>367</v>
      </c>
      <c r="AA373" s="26">
        <v>0</v>
      </c>
    </row>
    <row r="374" spans="1:27" x14ac:dyDescent="0.25">
      <c r="A374" s="28">
        <v>368</v>
      </c>
      <c r="B374" s="95" t="s">
        <v>3478</v>
      </c>
      <c r="C374" s="96">
        <v>673942</v>
      </c>
      <c r="D374" s="95" t="s">
        <v>85</v>
      </c>
      <c r="E374" s="29">
        <v>38891</v>
      </c>
      <c r="F374" s="100">
        <v>0</v>
      </c>
      <c r="G374" s="118">
        <v>0</v>
      </c>
      <c r="H374" s="100">
        <v>0</v>
      </c>
      <c r="I374" s="102">
        <v>0</v>
      </c>
      <c r="J374" s="154">
        <v>1.2373887619724255</v>
      </c>
      <c r="K374" s="155">
        <v>0</v>
      </c>
      <c r="L374" s="155">
        <v>0</v>
      </c>
      <c r="M374" s="155">
        <v>0</v>
      </c>
      <c r="N374" s="156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1.2373887619724255</v>
      </c>
      <c r="Z374" s="31">
        <v>368</v>
      </c>
      <c r="AA374" s="26">
        <v>0</v>
      </c>
    </row>
    <row r="375" spans="1:27" x14ac:dyDescent="0.25">
      <c r="A375" s="28">
        <v>369</v>
      </c>
      <c r="B375" s="95" t="s">
        <v>4601</v>
      </c>
      <c r="C375" s="96">
        <v>702754</v>
      </c>
      <c r="D375" s="95" t="s">
        <v>1240</v>
      </c>
      <c r="E375" s="29">
        <v>27100</v>
      </c>
      <c r="F375" s="100">
        <v>0</v>
      </c>
      <c r="G375" s="118">
        <v>0</v>
      </c>
      <c r="H375" s="100">
        <v>0</v>
      </c>
      <c r="I375" s="102">
        <v>0</v>
      </c>
      <c r="J375" s="154">
        <v>1.2321472890816096</v>
      </c>
      <c r="K375" s="155">
        <v>0</v>
      </c>
      <c r="L375" s="155">
        <v>0</v>
      </c>
      <c r="M375" s="155">
        <v>0</v>
      </c>
      <c r="N375" s="156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1.2321472890816096</v>
      </c>
      <c r="Z375" s="31">
        <v>369</v>
      </c>
      <c r="AA375" s="26">
        <v>0</v>
      </c>
    </row>
    <row r="376" spans="1:27" x14ac:dyDescent="0.25">
      <c r="A376" s="28">
        <v>369</v>
      </c>
      <c r="B376" s="95" t="s">
        <v>3509</v>
      </c>
      <c r="C376" s="96">
        <v>711385</v>
      </c>
      <c r="D376" s="95" t="s">
        <v>71</v>
      </c>
      <c r="E376" s="29">
        <v>39339</v>
      </c>
      <c r="F376" s="100">
        <v>0</v>
      </c>
      <c r="G376" s="118">
        <v>0</v>
      </c>
      <c r="H376" s="100">
        <v>0</v>
      </c>
      <c r="I376" s="102">
        <v>0</v>
      </c>
      <c r="J376" s="154">
        <v>1.2321472890816096</v>
      </c>
      <c r="K376" s="155">
        <v>0</v>
      </c>
      <c r="L376" s="155">
        <v>0</v>
      </c>
      <c r="M376" s="155">
        <v>0</v>
      </c>
      <c r="N376" s="156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1.2321472890816096</v>
      </c>
      <c r="Z376" s="31">
        <v>369</v>
      </c>
      <c r="AA376" s="26">
        <v>0</v>
      </c>
    </row>
    <row r="377" spans="1:27" x14ac:dyDescent="0.25">
      <c r="A377" s="28">
        <v>371</v>
      </c>
      <c r="B377" s="95" t="s">
        <v>3510</v>
      </c>
      <c r="C377" s="96">
        <v>704460</v>
      </c>
      <c r="D377" s="95" t="s">
        <v>71</v>
      </c>
      <c r="E377" s="29">
        <v>39150</v>
      </c>
      <c r="F377" s="100">
        <v>0</v>
      </c>
      <c r="G377" s="118">
        <v>0</v>
      </c>
      <c r="H377" s="100">
        <v>0</v>
      </c>
      <c r="I377" s="102">
        <v>0</v>
      </c>
      <c r="J377" s="154">
        <v>1.2311472890816095</v>
      </c>
      <c r="K377" s="155">
        <v>0</v>
      </c>
      <c r="L377" s="155">
        <v>0</v>
      </c>
      <c r="M377" s="155">
        <v>0</v>
      </c>
      <c r="N377" s="156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1.2311472890816095</v>
      </c>
      <c r="Z377" s="31">
        <v>371</v>
      </c>
      <c r="AA377" s="26">
        <v>0</v>
      </c>
    </row>
    <row r="378" spans="1:27" x14ac:dyDescent="0.25">
      <c r="A378" s="28">
        <v>372</v>
      </c>
      <c r="B378" s="95" t="s">
        <v>3500</v>
      </c>
      <c r="C378" s="96">
        <v>711017</v>
      </c>
      <c r="D378" s="95" t="s">
        <v>53</v>
      </c>
      <c r="E378" s="29">
        <v>38239</v>
      </c>
      <c r="F378" s="100">
        <v>0</v>
      </c>
      <c r="G378" s="118">
        <v>0</v>
      </c>
      <c r="H378" s="100">
        <v>0</v>
      </c>
      <c r="I378" s="102">
        <v>0</v>
      </c>
      <c r="J378" s="154">
        <v>0.72136319338220312</v>
      </c>
      <c r="K378" s="155">
        <v>0</v>
      </c>
      <c r="L378" s="155">
        <v>0</v>
      </c>
      <c r="M378" s="155">
        <v>0</v>
      </c>
      <c r="N378" s="156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0.72136319338220312</v>
      </c>
      <c r="Z378" s="31">
        <v>372</v>
      </c>
      <c r="AA378" s="26">
        <v>0</v>
      </c>
    </row>
    <row r="379" spans="1:27" x14ac:dyDescent="0.25">
      <c r="A379" s="28">
        <v>373</v>
      </c>
      <c r="B379" s="95" t="s">
        <v>3501</v>
      </c>
      <c r="C379" s="96">
        <v>694128</v>
      </c>
      <c r="D379" s="95" t="s">
        <v>53</v>
      </c>
      <c r="E379" s="29">
        <v>38082</v>
      </c>
      <c r="F379" s="100">
        <v>0</v>
      </c>
      <c r="G379" s="118">
        <v>0</v>
      </c>
      <c r="H379" s="100">
        <v>0</v>
      </c>
      <c r="I379" s="102">
        <v>0</v>
      </c>
      <c r="J379" s="154">
        <v>0.71836319338220311</v>
      </c>
      <c r="K379" s="155">
        <v>0</v>
      </c>
      <c r="L379" s="155">
        <v>0</v>
      </c>
      <c r="M379" s="155">
        <v>0</v>
      </c>
      <c r="N379" s="156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0.71836319338220311</v>
      </c>
      <c r="Z379" s="31">
        <v>373</v>
      </c>
      <c r="AA379" s="26">
        <v>0</v>
      </c>
    </row>
    <row r="380" spans="1:27" x14ac:dyDescent="0.25">
      <c r="A380" s="28">
        <v>374</v>
      </c>
      <c r="B380" s="95" t="s">
        <v>3502</v>
      </c>
      <c r="C380" s="96">
        <v>704732</v>
      </c>
      <c r="D380" s="95" t="s">
        <v>53</v>
      </c>
      <c r="E380" s="29">
        <v>38455</v>
      </c>
      <c r="F380" s="100">
        <v>0</v>
      </c>
      <c r="G380" s="118">
        <v>0</v>
      </c>
      <c r="H380" s="100">
        <v>0</v>
      </c>
      <c r="I380" s="102">
        <v>0</v>
      </c>
      <c r="J380" s="154">
        <v>0.71736319338220311</v>
      </c>
      <c r="K380" s="155">
        <v>0</v>
      </c>
      <c r="L380" s="155">
        <v>0</v>
      </c>
      <c r="M380" s="155">
        <v>0</v>
      </c>
      <c r="N380" s="156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0.71736319338220311</v>
      </c>
      <c r="Z380" s="31">
        <v>374</v>
      </c>
      <c r="AA380" s="26">
        <v>0</v>
      </c>
    </row>
    <row r="381" spans="1:27" x14ac:dyDescent="0.25">
      <c r="A381" s="28">
        <v>375</v>
      </c>
      <c r="B381" s="95" t="s">
        <v>3494</v>
      </c>
      <c r="C381" s="96">
        <v>709405</v>
      </c>
      <c r="D381" s="95" t="s">
        <v>1577</v>
      </c>
      <c r="E381" s="29">
        <v>38582</v>
      </c>
      <c r="F381" s="100">
        <v>0</v>
      </c>
      <c r="G381" s="118">
        <v>0</v>
      </c>
      <c r="H381" s="100">
        <v>0</v>
      </c>
      <c r="I381" s="102">
        <v>0</v>
      </c>
      <c r="J381" s="154">
        <v>0.55315763037423271</v>
      </c>
      <c r="K381" s="155">
        <v>0</v>
      </c>
      <c r="L381" s="155">
        <v>0</v>
      </c>
      <c r="M381" s="155">
        <v>0</v>
      </c>
      <c r="N381" s="156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0.55315763037423271</v>
      </c>
      <c r="Z381" s="31">
        <v>375</v>
      </c>
      <c r="AA381" s="26">
        <v>0</v>
      </c>
    </row>
    <row r="382" spans="1:27" x14ac:dyDescent="0.25">
      <c r="A382" s="28">
        <v>375</v>
      </c>
      <c r="B382" s="95" t="s">
        <v>3495</v>
      </c>
      <c r="C382" s="96">
        <v>713931</v>
      </c>
      <c r="D382" s="95" t="s">
        <v>1577</v>
      </c>
      <c r="E382" s="29">
        <v>38193</v>
      </c>
      <c r="F382" s="100">
        <v>0</v>
      </c>
      <c r="G382" s="118">
        <v>0</v>
      </c>
      <c r="H382" s="100">
        <v>0</v>
      </c>
      <c r="I382" s="102">
        <v>0</v>
      </c>
      <c r="J382" s="154">
        <v>0.55315763037423271</v>
      </c>
      <c r="K382" s="155">
        <v>0</v>
      </c>
      <c r="L382" s="155">
        <v>0</v>
      </c>
      <c r="M382" s="155">
        <v>0</v>
      </c>
      <c r="N382" s="156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0.55315763037423271</v>
      </c>
      <c r="Z382" s="31">
        <v>375</v>
      </c>
      <c r="AA382" s="26">
        <v>0</v>
      </c>
    </row>
    <row r="383" spans="1:27" x14ac:dyDescent="0.25">
      <c r="A383" s="28">
        <v>377</v>
      </c>
      <c r="B383" s="95" t="s">
        <v>3499</v>
      </c>
      <c r="C383" s="96">
        <v>678055</v>
      </c>
      <c r="D383" s="95" t="s">
        <v>1312</v>
      </c>
      <c r="E383" s="29">
        <v>22812</v>
      </c>
      <c r="F383" s="100">
        <v>0</v>
      </c>
      <c r="G383" s="118">
        <v>0</v>
      </c>
      <c r="H383" s="100">
        <v>0</v>
      </c>
      <c r="I383" s="102">
        <v>0</v>
      </c>
      <c r="J383" s="154">
        <v>0.54467275166244866</v>
      </c>
      <c r="K383" s="155">
        <v>0</v>
      </c>
      <c r="L383" s="155">
        <v>0</v>
      </c>
      <c r="M383" s="155">
        <v>0</v>
      </c>
      <c r="N383" s="156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0.54467275166244866</v>
      </c>
      <c r="Z383" s="31">
        <v>377</v>
      </c>
      <c r="AA383" s="26">
        <v>0</v>
      </c>
    </row>
    <row r="384" spans="1:27" x14ac:dyDescent="0.25">
      <c r="A384" s="28">
        <v>378</v>
      </c>
      <c r="B384" s="95" t="s">
        <v>2592</v>
      </c>
      <c r="C384" s="96">
        <v>674880</v>
      </c>
      <c r="D384" s="95" t="s">
        <v>95</v>
      </c>
      <c r="E384" s="29">
        <v>39002</v>
      </c>
      <c r="F384" s="100">
        <v>0</v>
      </c>
      <c r="G384" s="118">
        <v>0</v>
      </c>
      <c r="H384" s="100">
        <v>0</v>
      </c>
      <c r="I384" s="102">
        <v>0</v>
      </c>
      <c r="J384" s="154">
        <v>0.54267275166244866</v>
      </c>
      <c r="K384" s="155">
        <v>0</v>
      </c>
      <c r="L384" s="155">
        <v>0</v>
      </c>
      <c r="M384" s="155">
        <v>0</v>
      </c>
      <c r="N384" s="156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0.54267275166244866</v>
      </c>
      <c r="Z384" s="31">
        <v>378</v>
      </c>
      <c r="AA384" s="26">
        <v>0</v>
      </c>
    </row>
    <row r="385" spans="1:27" x14ac:dyDescent="0.25">
      <c r="A385" s="28">
        <v>379</v>
      </c>
      <c r="B385" s="95" t="s">
        <v>3498</v>
      </c>
      <c r="C385" s="96">
        <v>709099</v>
      </c>
      <c r="D385" s="95" t="s">
        <v>3497</v>
      </c>
      <c r="E385" s="29">
        <v>38964</v>
      </c>
      <c r="F385" s="100">
        <v>0</v>
      </c>
      <c r="G385" s="118">
        <v>0</v>
      </c>
      <c r="H385" s="100">
        <v>0</v>
      </c>
      <c r="I385" s="102">
        <v>0</v>
      </c>
      <c r="J385" s="154">
        <v>0.54067275166244866</v>
      </c>
      <c r="K385" s="155">
        <v>0</v>
      </c>
      <c r="L385" s="155">
        <v>0</v>
      </c>
      <c r="M385" s="155">
        <v>0</v>
      </c>
      <c r="N385" s="156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0.54067275166244866</v>
      </c>
      <c r="Z385" s="31">
        <v>379</v>
      </c>
      <c r="AA385" s="26">
        <v>0</v>
      </c>
    </row>
    <row r="386" spans="1:27" x14ac:dyDescent="0.25">
      <c r="A386" s="28">
        <v>380</v>
      </c>
      <c r="B386" s="95" t="s">
        <v>3470</v>
      </c>
      <c r="C386" s="96">
        <v>652142</v>
      </c>
      <c r="D386" s="95" t="s">
        <v>2907</v>
      </c>
      <c r="E386" s="29">
        <v>38126</v>
      </c>
      <c r="F386" s="100">
        <v>0</v>
      </c>
      <c r="G386" s="118">
        <v>0</v>
      </c>
      <c r="H386" s="100">
        <v>0</v>
      </c>
      <c r="I386" s="102">
        <v>0</v>
      </c>
      <c r="J386" s="154">
        <v>0.34682148692194836</v>
      </c>
      <c r="K386" s="155">
        <v>0</v>
      </c>
      <c r="L386" s="155">
        <v>0</v>
      </c>
      <c r="M386" s="155">
        <v>0</v>
      </c>
      <c r="N386" s="156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0.34682148692194836</v>
      </c>
      <c r="Z386" s="31">
        <v>380</v>
      </c>
      <c r="AA386" s="26">
        <v>0</v>
      </c>
    </row>
    <row r="387" spans="1:27" ht="13.8" thickBot="1" x14ac:dyDescent="0.3">
      <c r="A387" s="136">
        <v>381</v>
      </c>
      <c r="B387" s="137" t="s">
        <v>3471</v>
      </c>
      <c r="C387" s="138">
        <v>693243</v>
      </c>
      <c r="D387" s="137" t="s">
        <v>58</v>
      </c>
      <c r="E387" s="139">
        <v>39119</v>
      </c>
      <c r="F387" s="140">
        <v>0</v>
      </c>
      <c r="G387" s="144">
        <v>0</v>
      </c>
      <c r="H387" s="140">
        <v>0</v>
      </c>
      <c r="I387" s="142">
        <v>0</v>
      </c>
      <c r="J387" s="157">
        <v>0.33882148692194836</v>
      </c>
      <c r="K387" s="158">
        <v>0</v>
      </c>
      <c r="L387" s="158">
        <v>0</v>
      </c>
      <c r="M387" s="158">
        <v>0</v>
      </c>
      <c r="N387" s="159">
        <v>0</v>
      </c>
      <c r="O387" s="140">
        <v>0</v>
      </c>
      <c r="P387" s="141">
        <v>0</v>
      </c>
      <c r="Q387" s="141">
        <v>0</v>
      </c>
      <c r="R387" s="143">
        <v>0</v>
      </c>
      <c r="S387" s="144">
        <v>0</v>
      </c>
      <c r="T387" s="141">
        <v>0</v>
      </c>
      <c r="U387" s="141">
        <v>0</v>
      </c>
      <c r="V387" s="142">
        <v>0</v>
      </c>
      <c r="W387" s="140">
        <v>0</v>
      </c>
      <c r="X387" s="142">
        <v>0</v>
      </c>
      <c r="Y387" s="145">
        <v>0.33882148692194836</v>
      </c>
      <c r="Z387" s="146">
        <v>381</v>
      </c>
      <c r="AA387" s="160">
        <v>0</v>
      </c>
    </row>
  </sheetData>
  <sortState xmlns:xlrd2="http://schemas.microsoft.com/office/spreadsheetml/2017/richdata2" ref="A7:WWM387">
    <sortCondition ref="A7:A387"/>
  </sortState>
  <mergeCells count="3">
    <mergeCell ref="A1:Y1"/>
    <mergeCell ref="A3:Y3"/>
    <mergeCell ref="A4:Y4"/>
  </mergeCells>
  <conditionalFormatting sqref="AF15:AF17">
    <cfRule type="cellIs" dxfId="1505" priority="4895" stopIfTrue="1" operator="greaterThan">
      <formula>1.4</formula>
    </cfRule>
  </conditionalFormatting>
  <conditionalFormatting sqref="AF12:AF14 AF9:AF10">
    <cfRule type="cellIs" dxfId="1504" priority="2753" stopIfTrue="1" operator="greaterThan">
      <formula>1.4</formula>
    </cfRule>
  </conditionalFormatting>
  <conditionalFormatting sqref="A32:A33">
    <cfRule type="expression" dxfId="1503" priority="2742" stopIfTrue="1">
      <formula>D26="XXX"</formula>
    </cfRule>
  </conditionalFormatting>
  <conditionalFormatting sqref="A15:A16 Z43:Z171 Z23:Z26">
    <cfRule type="expression" dxfId="1502" priority="2745" stopIfTrue="1">
      <formula>D15="XXX"</formula>
    </cfRule>
  </conditionalFormatting>
  <conditionalFormatting sqref="AA7:AA240 AA297:AA387">
    <cfRule type="cellIs" dxfId="1501" priority="2725" stopIfTrue="1" operator="equal">
      <formula>"NE"</formula>
    </cfRule>
    <cfRule type="cellIs" dxfId="1500" priority="2726" stopIfTrue="1" operator="lessThan">
      <formula>0</formula>
    </cfRule>
  </conditionalFormatting>
  <conditionalFormatting sqref="Z10 A173:A240 Z173:Z240 Z297:Z387 A297:A387">
    <cfRule type="expression" dxfId="1499" priority="2715" stopIfTrue="1">
      <formula>D9="XXX"</formula>
    </cfRule>
  </conditionalFormatting>
  <conditionalFormatting sqref="B7:B240 B297:B387">
    <cfRule type="expression" dxfId="1498" priority="2737" stopIfTrue="1">
      <formula>D7="XXX"</formula>
    </cfRule>
  </conditionalFormatting>
  <conditionalFormatting sqref="E7:E240 E297:E387">
    <cfRule type="expression" dxfId="1497" priority="2738" stopIfTrue="1">
      <formula>D7="XXX"</formula>
    </cfRule>
  </conditionalFormatting>
  <conditionalFormatting sqref="D7:D240 D297:D387">
    <cfRule type="expression" dxfId="1496" priority="2739" stopIfTrue="1">
      <formula>D7="XXX"</formula>
    </cfRule>
  </conditionalFormatting>
  <conditionalFormatting sqref="A13:A14">
    <cfRule type="expression" dxfId="1495" priority="2743" stopIfTrue="1">
      <formula>D12="XXX"</formula>
    </cfRule>
  </conditionalFormatting>
  <conditionalFormatting sqref="A21 A17 A27:A31 A40:A41 Z40:Z41 Z17 Z27:Z31">
    <cfRule type="expression" dxfId="1494" priority="2729" stopIfTrue="1">
      <formula>D18="XXX"</formula>
    </cfRule>
  </conditionalFormatting>
  <conditionalFormatting sqref="A35:A36 A39 Z39">
    <cfRule type="expression" dxfId="1493" priority="2730" stopIfTrue="1">
      <formula>D24="XXX"</formula>
    </cfRule>
  </conditionalFormatting>
  <conditionalFormatting sqref="A18:A19 Z11">
    <cfRule type="expression" dxfId="1492" priority="2731" stopIfTrue="1">
      <formula>D13="XXX"</formula>
    </cfRule>
  </conditionalFormatting>
  <conditionalFormatting sqref="A20">
    <cfRule type="expression" dxfId="1491" priority="2732" stopIfTrue="1">
      <formula>D14="XXX"</formula>
    </cfRule>
  </conditionalFormatting>
  <conditionalFormatting sqref="A38 A34 Z7 Z38 Z34">
    <cfRule type="expression" dxfId="1490" priority="2733" stopIfTrue="1">
      <formula>D10="XXX"</formula>
    </cfRule>
  </conditionalFormatting>
  <conditionalFormatting sqref="A7:A11 A43:A171 A23:A26">
    <cfRule type="expression" dxfId="1489" priority="2735" stopIfTrue="1">
      <formula>D7="XXX"</formula>
    </cfRule>
  </conditionalFormatting>
  <conditionalFormatting sqref="A42 Z14">
    <cfRule type="expression" dxfId="1488" priority="2741" stopIfTrue="1">
      <formula>D7="XXX"</formula>
    </cfRule>
  </conditionalFormatting>
  <conditionalFormatting sqref="A37 A22 Z22">
    <cfRule type="expression" dxfId="1487" priority="2744" stopIfTrue="1">
      <formula>D19="XXX"</formula>
    </cfRule>
  </conditionalFormatting>
  <conditionalFormatting sqref="A389">
    <cfRule type="expression" dxfId="1486" priority="2734" stopIfTrue="1">
      <formula>#REF!="XXX"</formula>
    </cfRule>
  </conditionalFormatting>
  <conditionalFormatting sqref="A388">
    <cfRule type="expression" dxfId="1485" priority="2736" stopIfTrue="1">
      <formula>#REF!="XXX"</formula>
    </cfRule>
  </conditionalFormatting>
  <conditionalFormatting sqref="A172">
    <cfRule type="expression" dxfId="1484" priority="2740" stopIfTrue="1">
      <formula>#REF!="XXX"</formula>
    </cfRule>
  </conditionalFormatting>
  <conditionalFormatting sqref="A12 Z9">
    <cfRule type="expression" dxfId="1483" priority="2746" stopIfTrue="1">
      <formula>D14="XXX"</formula>
    </cfRule>
  </conditionalFormatting>
  <conditionalFormatting sqref="Z21">
    <cfRule type="expression" dxfId="1482" priority="2708" stopIfTrue="1">
      <formula>AC22="XXX"</formula>
    </cfRule>
  </conditionalFormatting>
  <conditionalFormatting sqref="Z35:Z36">
    <cfRule type="expression" dxfId="1481" priority="2709" stopIfTrue="1">
      <formula>AC24="XXX"</formula>
    </cfRule>
  </conditionalFormatting>
  <conditionalFormatting sqref="Z18:Z19">
    <cfRule type="expression" dxfId="1480" priority="2710" stopIfTrue="1">
      <formula>AC20="XXX"</formula>
    </cfRule>
  </conditionalFormatting>
  <conditionalFormatting sqref="Z8">
    <cfRule type="expression" dxfId="1479" priority="2711" stopIfTrue="1">
      <formula>AC12="XXX"</formula>
    </cfRule>
  </conditionalFormatting>
  <conditionalFormatting sqref="Z42">
    <cfRule type="expression" dxfId="1478" priority="2713" stopIfTrue="1">
      <formula>AC35="XXX"</formula>
    </cfRule>
  </conditionalFormatting>
  <conditionalFormatting sqref="Z32:Z33">
    <cfRule type="expression" dxfId="1477" priority="2714" stopIfTrue="1">
      <formula>AC26="XXX"</formula>
    </cfRule>
  </conditionalFormatting>
  <conditionalFormatting sqref="Z37">
    <cfRule type="expression" dxfId="1476" priority="2716" stopIfTrue="1">
      <formula>AC34="XXX"</formula>
    </cfRule>
  </conditionalFormatting>
  <conditionalFormatting sqref="Z172">
    <cfRule type="expression" dxfId="1475" priority="2712" stopIfTrue="1">
      <formula>#REF!="XXX"</formula>
    </cfRule>
  </conditionalFormatting>
  <conditionalFormatting sqref="Z15:Z16">
    <cfRule type="expression" dxfId="1474" priority="2717" stopIfTrue="1">
      <formula>AC15="XXX"</formula>
    </cfRule>
  </conditionalFormatting>
  <conditionalFormatting sqref="Z12">
    <cfRule type="expression" dxfId="1473" priority="2718" stopIfTrue="1">
      <formula>AC17="XXX"</formula>
    </cfRule>
  </conditionalFormatting>
  <conditionalFormatting sqref="Z13">
    <cfRule type="expression" dxfId="1472" priority="2747" stopIfTrue="1">
      <formula>AC8="XXX"</formula>
    </cfRule>
  </conditionalFormatting>
  <conditionalFormatting sqref="Z20">
    <cfRule type="expression" dxfId="1471" priority="2748" stopIfTrue="1">
      <formula>AC11="XXX"</formula>
    </cfRule>
  </conditionalFormatting>
  <conditionalFormatting sqref="AF11">
    <cfRule type="cellIs" dxfId="1470" priority="2381" stopIfTrue="1" operator="greaterThan">
      <formula>1.4</formula>
    </cfRule>
  </conditionalFormatting>
  <conditionalFormatting sqref="AF7">
    <cfRule type="cellIs" dxfId="1469" priority="1494" stopIfTrue="1" operator="greaterThan">
      <formula>1.4</formula>
    </cfRule>
  </conditionalFormatting>
  <conditionalFormatting sqref="AA241">
    <cfRule type="cellIs" dxfId="1468" priority="1473" stopIfTrue="1" operator="equal">
      <formula>"NE"</formula>
    </cfRule>
    <cfRule type="cellIs" dxfId="1467" priority="1474" stopIfTrue="1" operator="lessThan">
      <formula>0</formula>
    </cfRule>
  </conditionalFormatting>
  <conditionalFormatting sqref="A241 Z241">
    <cfRule type="expression" dxfId="1466" priority="1472" stopIfTrue="1">
      <formula>D240="XXX"</formula>
    </cfRule>
  </conditionalFormatting>
  <conditionalFormatting sqref="B241">
    <cfRule type="expression" dxfId="1465" priority="1475" stopIfTrue="1">
      <formula>D241="XXX"</formula>
    </cfRule>
  </conditionalFormatting>
  <conditionalFormatting sqref="E241">
    <cfRule type="expression" dxfId="1464" priority="1476" stopIfTrue="1">
      <formula>D241="XXX"</formula>
    </cfRule>
  </conditionalFormatting>
  <conditionalFormatting sqref="D241">
    <cfRule type="expression" dxfId="1463" priority="1477" stopIfTrue="1">
      <formula>D241="XXX"</formula>
    </cfRule>
  </conditionalFormatting>
  <conditionalFormatting sqref="AA242">
    <cfRule type="cellIs" dxfId="1462" priority="1461" stopIfTrue="1" operator="equal">
      <formula>"NE"</formula>
    </cfRule>
    <cfRule type="cellIs" dxfId="1461" priority="1462" stopIfTrue="1" operator="lessThan">
      <formula>0</formula>
    </cfRule>
  </conditionalFormatting>
  <conditionalFormatting sqref="A242 Z242">
    <cfRule type="expression" dxfId="1460" priority="1460" stopIfTrue="1">
      <formula>D241="XXX"</formula>
    </cfRule>
  </conditionalFormatting>
  <conditionalFormatting sqref="B242">
    <cfRule type="expression" dxfId="1459" priority="1463" stopIfTrue="1">
      <formula>D242="XXX"</formula>
    </cfRule>
  </conditionalFormatting>
  <conditionalFormatting sqref="E242">
    <cfRule type="expression" dxfId="1458" priority="1464" stopIfTrue="1">
      <formula>D242="XXX"</formula>
    </cfRule>
  </conditionalFormatting>
  <conditionalFormatting sqref="D242">
    <cfRule type="expression" dxfId="1457" priority="1465" stopIfTrue="1">
      <formula>D242="XXX"</formula>
    </cfRule>
  </conditionalFormatting>
  <conditionalFormatting sqref="AA243">
    <cfRule type="cellIs" dxfId="1456" priority="1449" stopIfTrue="1" operator="equal">
      <formula>"NE"</formula>
    </cfRule>
    <cfRule type="cellIs" dxfId="1455" priority="1450" stopIfTrue="1" operator="lessThan">
      <formula>0</formula>
    </cfRule>
  </conditionalFormatting>
  <conditionalFormatting sqref="A243 Z243">
    <cfRule type="expression" dxfId="1454" priority="1448" stopIfTrue="1">
      <formula>D242="XXX"</formula>
    </cfRule>
  </conditionalFormatting>
  <conditionalFormatting sqref="B243">
    <cfRule type="expression" dxfId="1453" priority="1451" stopIfTrue="1">
      <formula>D243="XXX"</formula>
    </cfRule>
  </conditionalFormatting>
  <conditionalFormatting sqref="E243">
    <cfRule type="expression" dxfId="1452" priority="1452" stopIfTrue="1">
      <formula>D243="XXX"</formula>
    </cfRule>
  </conditionalFormatting>
  <conditionalFormatting sqref="D243">
    <cfRule type="expression" dxfId="1451" priority="1453" stopIfTrue="1">
      <formula>D243="XXX"</formula>
    </cfRule>
  </conditionalFormatting>
  <conditionalFormatting sqref="AA244">
    <cfRule type="cellIs" dxfId="1450" priority="1437" stopIfTrue="1" operator="equal">
      <formula>"NE"</formula>
    </cfRule>
    <cfRule type="cellIs" dxfId="1449" priority="1438" stopIfTrue="1" operator="lessThan">
      <formula>0</formula>
    </cfRule>
  </conditionalFormatting>
  <conditionalFormatting sqref="A244 Z244">
    <cfRule type="expression" dxfId="1448" priority="1436" stopIfTrue="1">
      <formula>D243="XXX"</formula>
    </cfRule>
  </conditionalFormatting>
  <conditionalFormatting sqref="B244">
    <cfRule type="expression" dxfId="1447" priority="1439" stopIfTrue="1">
      <formula>D244="XXX"</formula>
    </cfRule>
  </conditionalFormatting>
  <conditionalFormatting sqref="E244">
    <cfRule type="expression" dxfId="1446" priority="1440" stopIfTrue="1">
      <formula>D244="XXX"</formula>
    </cfRule>
  </conditionalFormatting>
  <conditionalFormatting sqref="D244">
    <cfRule type="expression" dxfId="1445" priority="1441" stopIfTrue="1">
      <formula>D244="XXX"</formula>
    </cfRule>
  </conditionalFormatting>
  <conditionalFormatting sqref="AA245">
    <cfRule type="cellIs" dxfId="1444" priority="1425" stopIfTrue="1" operator="equal">
      <formula>"NE"</formula>
    </cfRule>
    <cfRule type="cellIs" dxfId="1443" priority="1426" stopIfTrue="1" operator="lessThan">
      <formula>0</formula>
    </cfRule>
  </conditionalFormatting>
  <conditionalFormatting sqref="A245 Z245">
    <cfRule type="expression" dxfId="1442" priority="1424" stopIfTrue="1">
      <formula>D244="XXX"</formula>
    </cfRule>
  </conditionalFormatting>
  <conditionalFormatting sqref="B245">
    <cfRule type="expression" dxfId="1441" priority="1427" stopIfTrue="1">
      <formula>D245="XXX"</formula>
    </cfRule>
  </conditionalFormatting>
  <conditionalFormatting sqref="E245">
    <cfRule type="expression" dxfId="1440" priority="1428" stopIfTrue="1">
      <formula>D245="XXX"</formula>
    </cfRule>
  </conditionalFormatting>
  <conditionalFormatting sqref="D245">
    <cfRule type="expression" dxfId="1439" priority="1429" stopIfTrue="1">
      <formula>D245="XXX"</formula>
    </cfRule>
  </conditionalFormatting>
  <conditionalFormatting sqref="AA246">
    <cfRule type="cellIs" dxfId="1438" priority="1413" stopIfTrue="1" operator="equal">
      <formula>"NE"</formula>
    </cfRule>
    <cfRule type="cellIs" dxfId="1437" priority="1414" stopIfTrue="1" operator="lessThan">
      <formula>0</formula>
    </cfRule>
  </conditionalFormatting>
  <conditionalFormatting sqref="A246 Z246">
    <cfRule type="expression" dxfId="1436" priority="1412" stopIfTrue="1">
      <formula>D245="XXX"</formula>
    </cfRule>
  </conditionalFormatting>
  <conditionalFormatting sqref="B246">
    <cfRule type="expression" dxfId="1435" priority="1415" stopIfTrue="1">
      <formula>D246="XXX"</formula>
    </cfRule>
  </conditionalFormatting>
  <conditionalFormatting sqref="E246">
    <cfRule type="expression" dxfId="1434" priority="1416" stopIfTrue="1">
      <formula>D246="XXX"</formula>
    </cfRule>
  </conditionalFormatting>
  <conditionalFormatting sqref="D246">
    <cfRule type="expression" dxfId="1433" priority="1417" stopIfTrue="1">
      <formula>D246="XXX"</formula>
    </cfRule>
  </conditionalFormatting>
  <conditionalFormatting sqref="AA247">
    <cfRule type="cellIs" dxfId="1432" priority="1401" stopIfTrue="1" operator="equal">
      <formula>"NE"</formula>
    </cfRule>
    <cfRule type="cellIs" dxfId="1431" priority="1402" stopIfTrue="1" operator="lessThan">
      <formula>0</formula>
    </cfRule>
  </conditionalFormatting>
  <conditionalFormatting sqref="A247 Z247">
    <cfRule type="expression" dxfId="1430" priority="1400" stopIfTrue="1">
      <formula>D246="XXX"</formula>
    </cfRule>
  </conditionalFormatting>
  <conditionalFormatting sqref="B247">
    <cfRule type="expression" dxfId="1429" priority="1403" stopIfTrue="1">
      <formula>D247="XXX"</formula>
    </cfRule>
  </conditionalFormatting>
  <conditionalFormatting sqref="E247">
    <cfRule type="expression" dxfId="1428" priority="1404" stopIfTrue="1">
      <formula>D247="XXX"</formula>
    </cfRule>
  </conditionalFormatting>
  <conditionalFormatting sqref="D247">
    <cfRule type="expression" dxfId="1427" priority="1405" stopIfTrue="1">
      <formula>D247="XXX"</formula>
    </cfRule>
  </conditionalFormatting>
  <conditionalFormatting sqref="AA248">
    <cfRule type="cellIs" dxfId="1426" priority="1389" stopIfTrue="1" operator="equal">
      <formula>"NE"</formula>
    </cfRule>
    <cfRule type="cellIs" dxfId="1425" priority="1390" stopIfTrue="1" operator="lessThan">
      <formula>0</formula>
    </cfRule>
  </conditionalFormatting>
  <conditionalFormatting sqref="A248 Z248">
    <cfRule type="expression" dxfId="1424" priority="1388" stopIfTrue="1">
      <formula>D247="XXX"</formula>
    </cfRule>
  </conditionalFormatting>
  <conditionalFormatting sqref="B248">
    <cfRule type="expression" dxfId="1423" priority="1391" stopIfTrue="1">
      <formula>D248="XXX"</formula>
    </cfRule>
  </conditionalFormatting>
  <conditionalFormatting sqref="E248">
    <cfRule type="expression" dxfId="1422" priority="1392" stopIfTrue="1">
      <formula>D248="XXX"</formula>
    </cfRule>
  </conditionalFormatting>
  <conditionalFormatting sqref="D248">
    <cfRule type="expression" dxfId="1421" priority="1393" stopIfTrue="1">
      <formula>D248="XXX"</formula>
    </cfRule>
  </conditionalFormatting>
  <conditionalFormatting sqref="AA249">
    <cfRule type="cellIs" dxfId="1420" priority="1377" stopIfTrue="1" operator="equal">
      <formula>"NE"</formula>
    </cfRule>
    <cfRule type="cellIs" dxfId="1419" priority="1378" stopIfTrue="1" operator="lessThan">
      <formula>0</formula>
    </cfRule>
  </conditionalFormatting>
  <conditionalFormatting sqref="A249 Z249">
    <cfRule type="expression" dxfId="1418" priority="1376" stopIfTrue="1">
      <formula>D248="XXX"</formula>
    </cfRule>
  </conditionalFormatting>
  <conditionalFormatting sqref="B249">
    <cfRule type="expression" dxfId="1417" priority="1379" stopIfTrue="1">
      <formula>D249="XXX"</formula>
    </cfRule>
  </conditionalFormatting>
  <conditionalFormatting sqref="E249">
    <cfRule type="expression" dxfId="1416" priority="1380" stopIfTrue="1">
      <formula>D249="XXX"</formula>
    </cfRule>
  </conditionalFormatting>
  <conditionalFormatting sqref="D249">
    <cfRule type="expression" dxfId="1415" priority="1381" stopIfTrue="1">
      <formula>D249="XXX"</formula>
    </cfRule>
  </conditionalFormatting>
  <conditionalFormatting sqref="AA250">
    <cfRule type="cellIs" dxfId="1414" priority="1365" stopIfTrue="1" operator="equal">
      <formula>"NE"</formula>
    </cfRule>
    <cfRule type="cellIs" dxfId="1413" priority="1366" stopIfTrue="1" operator="lessThan">
      <formula>0</formula>
    </cfRule>
  </conditionalFormatting>
  <conditionalFormatting sqref="A250 Z250">
    <cfRule type="expression" dxfId="1412" priority="1364" stopIfTrue="1">
      <formula>D249="XXX"</formula>
    </cfRule>
  </conditionalFormatting>
  <conditionalFormatting sqref="B250">
    <cfRule type="expression" dxfId="1411" priority="1367" stopIfTrue="1">
      <formula>D250="XXX"</formula>
    </cfRule>
  </conditionalFormatting>
  <conditionalFormatting sqref="E250">
    <cfRule type="expression" dxfId="1410" priority="1368" stopIfTrue="1">
      <formula>D250="XXX"</formula>
    </cfRule>
  </conditionalFormatting>
  <conditionalFormatting sqref="D250">
    <cfRule type="expression" dxfId="1409" priority="1369" stopIfTrue="1">
      <formula>D250="XXX"</formula>
    </cfRule>
  </conditionalFormatting>
  <conditionalFormatting sqref="AA251">
    <cfRule type="cellIs" dxfId="1408" priority="1353" stopIfTrue="1" operator="equal">
      <formula>"NE"</formula>
    </cfRule>
    <cfRule type="cellIs" dxfId="1407" priority="1354" stopIfTrue="1" operator="lessThan">
      <formula>0</formula>
    </cfRule>
  </conditionalFormatting>
  <conditionalFormatting sqref="A251 Z251">
    <cfRule type="expression" dxfId="1406" priority="1352" stopIfTrue="1">
      <formula>D250="XXX"</formula>
    </cfRule>
  </conditionalFormatting>
  <conditionalFormatting sqref="B251">
    <cfRule type="expression" dxfId="1405" priority="1355" stopIfTrue="1">
      <formula>D251="XXX"</formula>
    </cfRule>
  </conditionalFormatting>
  <conditionalFormatting sqref="E251">
    <cfRule type="expression" dxfId="1404" priority="1356" stopIfTrue="1">
      <formula>D251="XXX"</formula>
    </cfRule>
  </conditionalFormatting>
  <conditionalFormatting sqref="D251">
    <cfRule type="expression" dxfId="1403" priority="1357" stopIfTrue="1">
      <formula>D251="XXX"</formula>
    </cfRule>
  </conditionalFormatting>
  <conditionalFormatting sqref="AA252">
    <cfRule type="cellIs" dxfId="1402" priority="1341" stopIfTrue="1" operator="equal">
      <formula>"NE"</formula>
    </cfRule>
    <cfRule type="cellIs" dxfId="1401" priority="1342" stopIfTrue="1" operator="lessThan">
      <formula>0</formula>
    </cfRule>
  </conditionalFormatting>
  <conditionalFormatting sqref="A252 Z252">
    <cfRule type="expression" dxfId="1400" priority="1340" stopIfTrue="1">
      <formula>D251="XXX"</formula>
    </cfRule>
  </conditionalFormatting>
  <conditionalFormatting sqref="B252">
    <cfRule type="expression" dxfId="1399" priority="1343" stopIfTrue="1">
      <formula>D252="XXX"</formula>
    </cfRule>
  </conditionalFormatting>
  <conditionalFormatting sqref="E252">
    <cfRule type="expression" dxfId="1398" priority="1344" stopIfTrue="1">
      <formula>D252="XXX"</formula>
    </cfRule>
  </conditionalFormatting>
  <conditionalFormatting sqref="D252">
    <cfRule type="expression" dxfId="1397" priority="1345" stopIfTrue="1">
      <formula>D252="XXX"</formula>
    </cfRule>
  </conditionalFormatting>
  <conditionalFormatting sqref="AA253">
    <cfRule type="cellIs" dxfId="1396" priority="1329" stopIfTrue="1" operator="equal">
      <formula>"NE"</formula>
    </cfRule>
    <cfRule type="cellIs" dxfId="1395" priority="1330" stopIfTrue="1" operator="lessThan">
      <formula>0</formula>
    </cfRule>
  </conditionalFormatting>
  <conditionalFormatting sqref="A253 Z253">
    <cfRule type="expression" dxfId="1394" priority="1328" stopIfTrue="1">
      <formula>D252="XXX"</formula>
    </cfRule>
  </conditionalFormatting>
  <conditionalFormatting sqref="B253">
    <cfRule type="expression" dxfId="1393" priority="1331" stopIfTrue="1">
      <formula>D253="XXX"</formula>
    </cfRule>
  </conditionalFormatting>
  <conditionalFormatting sqref="E253">
    <cfRule type="expression" dxfId="1392" priority="1332" stopIfTrue="1">
      <formula>D253="XXX"</formula>
    </cfRule>
  </conditionalFormatting>
  <conditionalFormatting sqref="D253">
    <cfRule type="expression" dxfId="1391" priority="1333" stopIfTrue="1">
      <formula>D253="XXX"</formula>
    </cfRule>
  </conditionalFormatting>
  <conditionalFormatting sqref="AA254">
    <cfRule type="cellIs" dxfId="1390" priority="1317" stopIfTrue="1" operator="equal">
      <formula>"NE"</formula>
    </cfRule>
    <cfRule type="cellIs" dxfId="1389" priority="1318" stopIfTrue="1" operator="lessThan">
      <formula>0</formula>
    </cfRule>
  </conditionalFormatting>
  <conditionalFormatting sqref="A254 Z254">
    <cfRule type="expression" dxfId="1388" priority="1316" stopIfTrue="1">
      <formula>D253="XXX"</formula>
    </cfRule>
  </conditionalFormatting>
  <conditionalFormatting sqref="B254">
    <cfRule type="expression" dxfId="1387" priority="1319" stopIfTrue="1">
      <formula>D254="XXX"</formula>
    </cfRule>
  </conditionalFormatting>
  <conditionalFormatting sqref="E254">
    <cfRule type="expression" dxfId="1386" priority="1320" stopIfTrue="1">
      <formula>D254="XXX"</formula>
    </cfRule>
  </conditionalFormatting>
  <conditionalFormatting sqref="D254">
    <cfRule type="expression" dxfId="1385" priority="1321" stopIfTrue="1">
      <formula>D254="XXX"</formula>
    </cfRule>
  </conditionalFormatting>
  <conditionalFormatting sqref="AA255">
    <cfRule type="cellIs" dxfId="1384" priority="1305" stopIfTrue="1" operator="equal">
      <formula>"NE"</formula>
    </cfRule>
    <cfRule type="cellIs" dxfId="1383" priority="1306" stopIfTrue="1" operator="lessThan">
      <formula>0</formula>
    </cfRule>
  </conditionalFormatting>
  <conditionalFormatting sqref="A255 Z255">
    <cfRule type="expression" dxfId="1382" priority="1304" stopIfTrue="1">
      <formula>D254="XXX"</formula>
    </cfRule>
  </conditionalFormatting>
  <conditionalFormatting sqref="B255">
    <cfRule type="expression" dxfId="1381" priority="1307" stopIfTrue="1">
      <formula>D255="XXX"</formula>
    </cfRule>
  </conditionalFormatting>
  <conditionalFormatting sqref="E255">
    <cfRule type="expression" dxfId="1380" priority="1308" stopIfTrue="1">
      <formula>D255="XXX"</formula>
    </cfRule>
  </conditionalFormatting>
  <conditionalFormatting sqref="D255">
    <cfRule type="expression" dxfId="1379" priority="1309" stopIfTrue="1">
      <formula>D255="XXX"</formula>
    </cfRule>
  </conditionalFormatting>
  <conditionalFormatting sqref="AA256">
    <cfRule type="cellIs" dxfId="1378" priority="1293" stopIfTrue="1" operator="equal">
      <formula>"NE"</formula>
    </cfRule>
    <cfRule type="cellIs" dxfId="1377" priority="1294" stopIfTrue="1" operator="lessThan">
      <formula>0</formula>
    </cfRule>
  </conditionalFormatting>
  <conditionalFormatting sqref="A256 Z256">
    <cfRule type="expression" dxfId="1376" priority="1292" stopIfTrue="1">
      <formula>D255="XXX"</formula>
    </cfRule>
  </conditionalFormatting>
  <conditionalFormatting sqref="B256">
    <cfRule type="expression" dxfId="1375" priority="1295" stopIfTrue="1">
      <formula>D256="XXX"</formula>
    </cfRule>
  </conditionalFormatting>
  <conditionalFormatting sqref="E256">
    <cfRule type="expression" dxfId="1374" priority="1296" stopIfTrue="1">
      <formula>D256="XXX"</formula>
    </cfRule>
  </conditionalFormatting>
  <conditionalFormatting sqref="D256">
    <cfRule type="expression" dxfId="1373" priority="1297" stopIfTrue="1">
      <formula>D256="XXX"</formula>
    </cfRule>
  </conditionalFormatting>
  <conditionalFormatting sqref="AA257">
    <cfRule type="cellIs" dxfId="1372" priority="1281" stopIfTrue="1" operator="equal">
      <formula>"NE"</formula>
    </cfRule>
    <cfRule type="cellIs" dxfId="1371" priority="1282" stopIfTrue="1" operator="lessThan">
      <formula>0</formula>
    </cfRule>
  </conditionalFormatting>
  <conditionalFormatting sqref="A257 Z257">
    <cfRule type="expression" dxfId="1370" priority="1280" stopIfTrue="1">
      <formula>D256="XXX"</formula>
    </cfRule>
  </conditionalFormatting>
  <conditionalFormatting sqref="B257">
    <cfRule type="expression" dxfId="1369" priority="1283" stopIfTrue="1">
      <formula>D257="XXX"</formula>
    </cfRule>
  </conditionalFormatting>
  <conditionalFormatting sqref="E257">
    <cfRule type="expression" dxfId="1368" priority="1284" stopIfTrue="1">
      <formula>D257="XXX"</formula>
    </cfRule>
  </conditionalFormatting>
  <conditionalFormatting sqref="D257">
    <cfRule type="expression" dxfId="1367" priority="1285" stopIfTrue="1">
      <formula>D257="XXX"</formula>
    </cfRule>
  </conditionalFormatting>
  <conditionalFormatting sqref="AA258">
    <cfRule type="cellIs" dxfId="1366" priority="1269" stopIfTrue="1" operator="equal">
      <formula>"NE"</formula>
    </cfRule>
    <cfRule type="cellIs" dxfId="1365" priority="1270" stopIfTrue="1" operator="lessThan">
      <formula>0</formula>
    </cfRule>
  </conditionalFormatting>
  <conditionalFormatting sqref="A258 Z258">
    <cfRule type="expression" dxfId="1364" priority="1268" stopIfTrue="1">
      <formula>D257="XXX"</formula>
    </cfRule>
  </conditionalFormatting>
  <conditionalFormatting sqref="B258">
    <cfRule type="expression" dxfId="1363" priority="1271" stopIfTrue="1">
      <formula>D258="XXX"</formula>
    </cfRule>
  </conditionalFormatting>
  <conditionalFormatting sqref="E258">
    <cfRule type="expression" dxfId="1362" priority="1272" stopIfTrue="1">
      <formula>D258="XXX"</formula>
    </cfRule>
  </conditionalFormatting>
  <conditionalFormatting sqref="D258">
    <cfRule type="expression" dxfId="1361" priority="1273" stopIfTrue="1">
      <formula>D258="XXX"</formula>
    </cfRule>
  </conditionalFormatting>
  <conditionalFormatting sqref="AA259">
    <cfRule type="cellIs" dxfId="1360" priority="1257" stopIfTrue="1" operator="equal">
      <formula>"NE"</formula>
    </cfRule>
    <cfRule type="cellIs" dxfId="1359" priority="1258" stopIfTrue="1" operator="lessThan">
      <formula>0</formula>
    </cfRule>
  </conditionalFormatting>
  <conditionalFormatting sqref="A259 Z259">
    <cfRule type="expression" dxfId="1358" priority="1256" stopIfTrue="1">
      <formula>D258="XXX"</formula>
    </cfRule>
  </conditionalFormatting>
  <conditionalFormatting sqref="B259">
    <cfRule type="expression" dxfId="1357" priority="1259" stopIfTrue="1">
      <formula>D259="XXX"</formula>
    </cfRule>
  </conditionalFormatting>
  <conditionalFormatting sqref="E259">
    <cfRule type="expression" dxfId="1356" priority="1260" stopIfTrue="1">
      <formula>D259="XXX"</formula>
    </cfRule>
  </conditionalFormatting>
  <conditionalFormatting sqref="D259">
    <cfRule type="expression" dxfId="1355" priority="1261" stopIfTrue="1">
      <formula>D259="XXX"</formula>
    </cfRule>
  </conditionalFormatting>
  <conditionalFormatting sqref="AA260">
    <cfRule type="cellIs" dxfId="1354" priority="1245" stopIfTrue="1" operator="equal">
      <formula>"NE"</formula>
    </cfRule>
    <cfRule type="cellIs" dxfId="1353" priority="1246" stopIfTrue="1" operator="lessThan">
      <formula>0</formula>
    </cfRule>
  </conditionalFormatting>
  <conditionalFormatting sqref="A260 Z260">
    <cfRule type="expression" dxfId="1352" priority="1244" stopIfTrue="1">
      <formula>D259="XXX"</formula>
    </cfRule>
  </conditionalFormatting>
  <conditionalFormatting sqref="B260">
    <cfRule type="expression" dxfId="1351" priority="1247" stopIfTrue="1">
      <formula>D260="XXX"</formula>
    </cfRule>
  </conditionalFormatting>
  <conditionalFormatting sqref="E260">
    <cfRule type="expression" dxfId="1350" priority="1248" stopIfTrue="1">
      <formula>D260="XXX"</formula>
    </cfRule>
  </conditionalFormatting>
  <conditionalFormatting sqref="D260">
    <cfRule type="expression" dxfId="1349" priority="1249" stopIfTrue="1">
      <formula>D260="XXX"</formula>
    </cfRule>
  </conditionalFormatting>
  <conditionalFormatting sqref="AA261">
    <cfRule type="cellIs" dxfId="1348" priority="1233" stopIfTrue="1" operator="equal">
      <formula>"NE"</formula>
    </cfRule>
    <cfRule type="cellIs" dxfId="1347" priority="1234" stopIfTrue="1" operator="lessThan">
      <formula>0</formula>
    </cfRule>
  </conditionalFormatting>
  <conditionalFormatting sqref="A261 Z261">
    <cfRule type="expression" dxfId="1346" priority="1232" stopIfTrue="1">
      <formula>D260="XXX"</formula>
    </cfRule>
  </conditionalFormatting>
  <conditionalFormatting sqref="B261">
    <cfRule type="expression" dxfId="1345" priority="1235" stopIfTrue="1">
      <formula>D261="XXX"</formula>
    </cfRule>
  </conditionalFormatting>
  <conditionalFormatting sqref="E261">
    <cfRule type="expression" dxfId="1344" priority="1236" stopIfTrue="1">
      <formula>D261="XXX"</formula>
    </cfRule>
  </conditionalFormatting>
  <conditionalFormatting sqref="D261">
    <cfRule type="expression" dxfId="1343" priority="1237" stopIfTrue="1">
      <formula>D261="XXX"</formula>
    </cfRule>
  </conditionalFormatting>
  <conditionalFormatting sqref="AA262">
    <cfRule type="cellIs" dxfId="1342" priority="1221" stopIfTrue="1" operator="equal">
      <formula>"NE"</formula>
    </cfRule>
    <cfRule type="cellIs" dxfId="1341" priority="1222" stopIfTrue="1" operator="lessThan">
      <formula>0</formula>
    </cfRule>
  </conditionalFormatting>
  <conditionalFormatting sqref="A262 Z262">
    <cfRule type="expression" dxfId="1340" priority="1220" stopIfTrue="1">
      <formula>D261="XXX"</formula>
    </cfRule>
  </conditionalFormatting>
  <conditionalFormatting sqref="B262">
    <cfRule type="expression" dxfId="1339" priority="1223" stopIfTrue="1">
      <formula>D262="XXX"</formula>
    </cfRule>
  </conditionalFormatting>
  <conditionalFormatting sqref="E262">
    <cfRule type="expression" dxfId="1338" priority="1224" stopIfTrue="1">
      <formula>D262="XXX"</formula>
    </cfRule>
  </conditionalFormatting>
  <conditionalFormatting sqref="D262">
    <cfRule type="expression" dxfId="1337" priority="1225" stopIfTrue="1">
      <formula>D262="XXX"</formula>
    </cfRule>
  </conditionalFormatting>
  <conditionalFormatting sqref="AA263">
    <cfRule type="cellIs" dxfId="1336" priority="1209" stopIfTrue="1" operator="equal">
      <formula>"NE"</formula>
    </cfRule>
    <cfRule type="cellIs" dxfId="1335" priority="1210" stopIfTrue="1" operator="lessThan">
      <formula>0</formula>
    </cfRule>
  </conditionalFormatting>
  <conditionalFormatting sqref="A263 Z263">
    <cfRule type="expression" dxfId="1334" priority="1208" stopIfTrue="1">
      <formula>D262="XXX"</formula>
    </cfRule>
  </conditionalFormatting>
  <conditionalFormatting sqref="B263">
    <cfRule type="expression" dxfId="1333" priority="1211" stopIfTrue="1">
      <formula>D263="XXX"</formula>
    </cfRule>
  </conditionalFormatting>
  <conditionalFormatting sqref="E263">
    <cfRule type="expression" dxfId="1332" priority="1212" stopIfTrue="1">
      <formula>D263="XXX"</formula>
    </cfRule>
  </conditionalFormatting>
  <conditionalFormatting sqref="D263">
    <cfRule type="expression" dxfId="1331" priority="1213" stopIfTrue="1">
      <formula>D263="XXX"</formula>
    </cfRule>
  </conditionalFormatting>
  <conditionalFormatting sqref="AA264">
    <cfRule type="cellIs" dxfId="1330" priority="465" stopIfTrue="1" operator="equal">
      <formula>"NE"</formula>
    </cfRule>
    <cfRule type="cellIs" dxfId="1329" priority="466" stopIfTrue="1" operator="lessThan">
      <formula>0</formula>
    </cfRule>
  </conditionalFormatting>
  <conditionalFormatting sqref="A264 Z264">
    <cfRule type="expression" dxfId="1328" priority="464" stopIfTrue="1">
      <formula>D263="XXX"</formula>
    </cfRule>
  </conditionalFormatting>
  <conditionalFormatting sqref="B264">
    <cfRule type="expression" dxfId="1327" priority="467" stopIfTrue="1">
      <formula>D264="XXX"</formula>
    </cfRule>
  </conditionalFormatting>
  <conditionalFormatting sqref="E264">
    <cfRule type="expression" dxfId="1326" priority="468" stopIfTrue="1">
      <formula>D264="XXX"</formula>
    </cfRule>
  </conditionalFormatting>
  <conditionalFormatting sqref="D264">
    <cfRule type="expression" dxfId="1325" priority="469" stopIfTrue="1">
      <formula>D264="XXX"</formula>
    </cfRule>
  </conditionalFormatting>
  <conditionalFormatting sqref="AA265">
    <cfRule type="cellIs" dxfId="1324" priority="453" stopIfTrue="1" operator="equal">
      <formula>"NE"</formula>
    </cfRule>
    <cfRule type="cellIs" dxfId="1323" priority="454" stopIfTrue="1" operator="lessThan">
      <formula>0</formula>
    </cfRule>
  </conditionalFormatting>
  <conditionalFormatting sqref="A265 Z265">
    <cfRule type="expression" dxfId="1322" priority="452" stopIfTrue="1">
      <formula>D264="XXX"</formula>
    </cfRule>
  </conditionalFormatting>
  <conditionalFormatting sqref="B265">
    <cfRule type="expression" dxfId="1321" priority="455" stopIfTrue="1">
      <formula>D265="XXX"</formula>
    </cfRule>
  </conditionalFormatting>
  <conditionalFormatting sqref="E265">
    <cfRule type="expression" dxfId="1320" priority="456" stopIfTrue="1">
      <formula>D265="XXX"</formula>
    </cfRule>
  </conditionalFormatting>
  <conditionalFormatting sqref="D265">
    <cfRule type="expression" dxfId="1319" priority="457" stopIfTrue="1">
      <formula>D265="XXX"</formula>
    </cfRule>
  </conditionalFormatting>
  <conditionalFormatting sqref="AA266">
    <cfRule type="cellIs" dxfId="1318" priority="441" stopIfTrue="1" operator="equal">
      <formula>"NE"</formula>
    </cfRule>
    <cfRule type="cellIs" dxfId="1317" priority="442" stopIfTrue="1" operator="lessThan">
      <formula>0</formula>
    </cfRule>
  </conditionalFormatting>
  <conditionalFormatting sqref="A266 Z266">
    <cfRule type="expression" dxfId="1316" priority="440" stopIfTrue="1">
      <formula>D265="XXX"</formula>
    </cfRule>
  </conditionalFormatting>
  <conditionalFormatting sqref="B266">
    <cfRule type="expression" dxfId="1315" priority="443" stopIfTrue="1">
      <formula>D266="XXX"</formula>
    </cfRule>
  </conditionalFormatting>
  <conditionalFormatting sqref="E266">
    <cfRule type="expression" dxfId="1314" priority="444" stopIfTrue="1">
      <formula>D266="XXX"</formula>
    </cfRule>
  </conditionalFormatting>
  <conditionalFormatting sqref="D266">
    <cfRule type="expression" dxfId="1313" priority="445" stopIfTrue="1">
      <formula>D266="XXX"</formula>
    </cfRule>
  </conditionalFormatting>
  <conditionalFormatting sqref="AA267">
    <cfRule type="cellIs" dxfId="1312" priority="429" stopIfTrue="1" operator="equal">
      <formula>"NE"</formula>
    </cfRule>
    <cfRule type="cellIs" dxfId="1311" priority="430" stopIfTrue="1" operator="lessThan">
      <formula>0</formula>
    </cfRule>
  </conditionalFormatting>
  <conditionalFormatting sqref="A267 Z267">
    <cfRule type="expression" dxfId="1310" priority="428" stopIfTrue="1">
      <formula>D266="XXX"</formula>
    </cfRule>
  </conditionalFormatting>
  <conditionalFormatting sqref="B267">
    <cfRule type="expression" dxfId="1309" priority="431" stopIfTrue="1">
      <formula>D267="XXX"</formula>
    </cfRule>
  </conditionalFormatting>
  <conditionalFormatting sqref="E267">
    <cfRule type="expression" dxfId="1308" priority="432" stopIfTrue="1">
      <formula>D267="XXX"</formula>
    </cfRule>
  </conditionalFormatting>
  <conditionalFormatting sqref="D267">
    <cfRule type="expression" dxfId="1307" priority="433" stopIfTrue="1">
      <formula>D267="XXX"</formula>
    </cfRule>
  </conditionalFormatting>
  <conditionalFormatting sqref="AA268">
    <cfRule type="cellIs" dxfId="1306" priority="417" stopIfTrue="1" operator="equal">
      <formula>"NE"</formula>
    </cfRule>
    <cfRule type="cellIs" dxfId="1305" priority="418" stopIfTrue="1" operator="lessThan">
      <formula>0</formula>
    </cfRule>
  </conditionalFormatting>
  <conditionalFormatting sqref="A268 Z268">
    <cfRule type="expression" dxfId="1304" priority="416" stopIfTrue="1">
      <formula>D267="XXX"</formula>
    </cfRule>
  </conditionalFormatting>
  <conditionalFormatting sqref="B268">
    <cfRule type="expression" dxfId="1303" priority="419" stopIfTrue="1">
      <formula>D268="XXX"</formula>
    </cfRule>
  </conditionalFormatting>
  <conditionalFormatting sqref="E268">
    <cfRule type="expression" dxfId="1302" priority="420" stopIfTrue="1">
      <formula>D268="XXX"</formula>
    </cfRule>
  </conditionalFormatting>
  <conditionalFormatting sqref="D268">
    <cfRule type="expression" dxfId="1301" priority="421" stopIfTrue="1">
      <formula>D268="XXX"</formula>
    </cfRule>
  </conditionalFormatting>
  <conditionalFormatting sqref="AA269">
    <cfRule type="cellIs" dxfId="1300" priority="405" stopIfTrue="1" operator="equal">
      <formula>"NE"</formula>
    </cfRule>
    <cfRule type="cellIs" dxfId="1299" priority="406" stopIfTrue="1" operator="lessThan">
      <formula>0</formula>
    </cfRule>
  </conditionalFormatting>
  <conditionalFormatting sqref="A269 Z269">
    <cfRule type="expression" dxfId="1298" priority="404" stopIfTrue="1">
      <formula>D268="XXX"</formula>
    </cfRule>
  </conditionalFormatting>
  <conditionalFormatting sqref="B269">
    <cfRule type="expression" dxfId="1297" priority="407" stopIfTrue="1">
      <formula>D269="XXX"</formula>
    </cfRule>
  </conditionalFormatting>
  <conditionalFormatting sqref="E269">
    <cfRule type="expression" dxfId="1296" priority="408" stopIfTrue="1">
      <formula>D269="XXX"</formula>
    </cfRule>
  </conditionalFormatting>
  <conditionalFormatting sqref="D269">
    <cfRule type="expression" dxfId="1295" priority="409" stopIfTrue="1">
      <formula>D269="XXX"</formula>
    </cfRule>
  </conditionalFormatting>
  <conditionalFormatting sqref="AA270">
    <cfRule type="cellIs" dxfId="1294" priority="393" stopIfTrue="1" operator="equal">
      <formula>"NE"</formula>
    </cfRule>
    <cfRule type="cellIs" dxfId="1293" priority="394" stopIfTrue="1" operator="lessThan">
      <formula>0</formula>
    </cfRule>
  </conditionalFormatting>
  <conditionalFormatting sqref="A270 Z270">
    <cfRule type="expression" dxfId="1292" priority="392" stopIfTrue="1">
      <formula>D269="XXX"</formula>
    </cfRule>
  </conditionalFormatting>
  <conditionalFormatting sqref="B270">
    <cfRule type="expression" dxfId="1291" priority="395" stopIfTrue="1">
      <formula>D270="XXX"</formula>
    </cfRule>
  </conditionalFormatting>
  <conditionalFormatting sqref="E270">
    <cfRule type="expression" dxfId="1290" priority="396" stopIfTrue="1">
      <formula>D270="XXX"</formula>
    </cfRule>
  </conditionalFormatting>
  <conditionalFormatting sqref="D270">
    <cfRule type="expression" dxfId="1289" priority="397" stopIfTrue="1">
      <formula>D270="XXX"</formula>
    </cfRule>
  </conditionalFormatting>
  <conditionalFormatting sqref="AA271">
    <cfRule type="cellIs" dxfId="1288" priority="381" stopIfTrue="1" operator="equal">
      <formula>"NE"</formula>
    </cfRule>
    <cfRule type="cellIs" dxfId="1287" priority="382" stopIfTrue="1" operator="lessThan">
      <formula>0</formula>
    </cfRule>
  </conditionalFormatting>
  <conditionalFormatting sqref="A271 Z271">
    <cfRule type="expression" dxfId="1286" priority="380" stopIfTrue="1">
      <formula>D270="XXX"</formula>
    </cfRule>
  </conditionalFormatting>
  <conditionalFormatting sqref="B271">
    <cfRule type="expression" dxfId="1285" priority="383" stopIfTrue="1">
      <formula>D271="XXX"</formula>
    </cfRule>
  </conditionalFormatting>
  <conditionalFormatting sqref="E271">
    <cfRule type="expression" dxfId="1284" priority="384" stopIfTrue="1">
      <formula>D271="XXX"</formula>
    </cfRule>
  </conditionalFormatting>
  <conditionalFormatting sqref="D271">
    <cfRule type="expression" dxfId="1283" priority="385" stopIfTrue="1">
      <formula>D271="XXX"</formula>
    </cfRule>
  </conditionalFormatting>
  <conditionalFormatting sqref="J7:N8 J297:N387">
    <cfRule type="cellIs" dxfId="1282" priority="370" stopIfTrue="1" operator="equal">
      <formula>0</formula>
    </cfRule>
    <cfRule type="cellIs" dxfId="1281" priority="371" stopIfTrue="1" operator="greaterThanOrEqual">
      <formula>MAX($J7:$N7)</formula>
    </cfRule>
  </conditionalFormatting>
  <conditionalFormatting sqref="J9:N271">
    <cfRule type="cellIs" dxfId="1280" priority="366" stopIfTrue="1" operator="equal">
      <formula>0</formula>
    </cfRule>
    <cfRule type="cellIs" dxfId="1279" priority="367" stopIfTrue="1" operator="greaterThanOrEqual">
      <formula>MAX($J9:$N9)</formula>
    </cfRule>
  </conditionalFormatting>
  <conditionalFormatting sqref="AF8">
    <cfRule type="cellIs" dxfId="1278" priority="365" stopIfTrue="1" operator="greaterThan">
      <formula>1.4</formula>
    </cfRule>
  </conditionalFormatting>
  <conditionalFormatting sqref="AA272">
    <cfRule type="cellIs" dxfId="1277" priority="358" stopIfTrue="1" operator="equal">
      <formula>"NE"</formula>
    </cfRule>
    <cfRule type="cellIs" dxfId="1276" priority="359" stopIfTrue="1" operator="lessThan">
      <formula>0</formula>
    </cfRule>
  </conditionalFormatting>
  <conditionalFormatting sqref="A272 Z272">
    <cfRule type="expression" dxfId="1275" priority="357" stopIfTrue="1">
      <formula>D271="XXX"</formula>
    </cfRule>
  </conditionalFormatting>
  <conditionalFormatting sqref="B272">
    <cfRule type="expression" dxfId="1274" priority="360" stopIfTrue="1">
      <formula>D272="XXX"</formula>
    </cfRule>
  </conditionalFormatting>
  <conditionalFormatting sqref="E272">
    <cfRule type="expression" dxfId="1273" priority="361" stopIfTrue="1">
      <formula>D272="XXX"</formula>
    </cfRule>
  </conditionalFormatting>
  <conditionalFormatting sqref="D272">
    <cfRule type="expression" dxfId="1272" priority="362" stopIfTrue="1">
      <formula>D272="XXX"</formula>
    </cfRule>
  </conditionalFormatting>
  <conditionalFormatting sqref="J272:N272">
    <cfRule type="cellIs" dxfId="1271" priority="353" stopIfTrue="1" operator="equal">
      <formula>0</formula>
    </cfRule>
    <cfRule type="cellIs" dxfId="1270" priority="354" stopIfTrue="1" operator="greaterThanOrEqual">
      <formula>MAX($J272:$N272)</formula>
    </cfRule>
  </conditionalFormatting>
  <conditionalFormatting sqref="AA273">
    <cfRule type="cellIs" dxfId="1269" priority="346" stopIfTrue="1" operator="equal">
      <formula>"NE"</formula>
    </cfRule>
    <cfRule type="cellIs" dxfId="1268" priority="347" stopIfTrue="1" operator="lessThan">
      <formula>0</formula>
    </cfRule>
  </conditionalFormatting>
  <conditionalFormatting sqref="A273 Z273">
    <cfRule type="expression" dxfId="1267" priority="345" stopIfTrue="1">
      <formula>D272="XXX"</formula>
    </cfRule>
  </conditionalFormatting>
  <conditionalFormatting sqref="B273">
    <cfRule type="expression" dxfId="1266" priority="348" stopIfTrue="1">
      <formula>D273="XXX"</formula>
    </cfRule>
  </conditionalFormatting>
  <conditionalFormatting sqref="E273">
    <cfRule type="expression" dxfId="1265" priority="349" stopIfTrue="1">
      <formula>D273="XXX"</formula>
    </cfRule>
  </conditionalFormatting>
  <conditionalFormatting sqref="D273">
    <cfRule type="expression" dxfId="1264" priority="350" stopIfTrue="1">
      <formula>D273="XXX"</formula>
    </cfRule>
  </conditionalFormatting>
  <conditionalFormatting sqref="J273:N273">
    <cfRule type="cellIs" dxfId="1263" priority="341" stopIfTrue="1" operator="equal">
      <formula>0</formula>
    </cfRule>
    <cfRule type="cellIs" dxfId="1262" priority="342" stopIfTrue="1" operator="greaterThanOrEqual">
      <formula>MAX($J273:$N273)</formula>
    </cfRule>
  </conditionalFormatting>
  <conditionalFormatting sqref="AA274">
    <cfRule type="cellIs" dxfId="1261" priority="334" stopIfTrue="1" operator="equal">
      <formula>"NE"</formula>
    </cfRule>
    <cfRule type="cellIs" dxfId="1260" priority="335" stopIfTrue="1" operator="lessThan">
      <formula>0</formula>
    </cfRule>
  </conditionalFormatting>
  <conditionalFormatting sqref="A274 Z274">
    <cfRule type="expression" dxfId="1259" priority="333" stopIfTrue="1">
      <formula>D273="XXX"</formula>
    </cfRule>
  </conditionalFormatting>
  <conditionalFormatting sqref="B274">
    <cfRule type="expression" dxfId="1258" priority="336" stopIfTrue="1">
      <formula>D274="XXX"</formula>
    </cfRule>
  </conditionalFormatting>
  <conditionalFormatting sqref="E274">
    <cfRule type="expression" dxfId="1257" priority="337" stopIfTrue="1">
      <formula>D274="XXX"</formula>
    </cfRule>
  </conditionalFormatting>
  <conditionalFormatting sqref="D274">
    <cfRule type="expression" dxfId="1256" priority="338" stopIfTrue="1">
      <formula>D274="XXX"</formula>
    </cfRule>
  </conditionalFormatting>
  <conditionalFormatting sqref="J274:N274">
    <cfRule type="cellIs" dxfId="1255" priority="329" stopIfTrue="1" operator="equal">
      <formula>0</formula>
    </cfRule>
    <cfRule type="cellIs" dxfId="1254" priority="330" stopIfTrue="1" operator="greaterThanOrEqual">
      <formula>MAX($J274:$N274)</formula>
    </cfRule>
  </conditionalFormatting>
  <conditionalFormatting sqref="AA275">
    <cfRule type="cellIs" dxfId="1253" priority="322" stopIfTrue="1" operator="equal">
      <formula>"NE"</formula>
    </cfRule>
    <cfRule type="cellIs" dxfId="1252" priority="323" stopIfTrue="1" operator="lessThan">
      <formula>0</formula>
    </cfRule>
  </conditionalFormatting>
  <conditionalFormatting sqref="A275 Z275">
    <cfRule type="expression" dxfId="1251" priority="321" stopIfTrue="1">
      <formula>D274="XXX"</formula>
    </cfRule>
  </conditionalFormatting>
  <conditionalFormatting sqref="B275">
    <cfRule type="expression" dxfId="1250" priority="324" stopIfTrue="1">
      <formula>D275="XXX"</formula>
    </cfRule>
  </conditionalFormatting>
  <conditionalFormatting sqref="E275">
    <cfRule type="expression" dxfId="1249" priority="325" stopIfTrue="1">
      <formula>D275="XXX"</formula>
    </cfRule>
  </conditionalFormatting>
  <conditionalFormatting sqref="D275">
    <cfRule type="expression" dxfId="1248" priority="326" stopIfTrue="1">
      <formula>D275="XXX"</formula>
    </cfRule>
  </conditionalFormatting>
  <conditionalFormatting sqref="J275:N275">
    <cfRule type="cellIs" dxfId="1247" priority="317" stopIfTrue="1" operator="equal">
      <formula>0</formula>
    </cfRule>
    <cfRule type="cellIs" dxfId="1246" priority="318" stopIfTrue="1" operator="greaterThanOrEqual">
      <formula>MAX($J275:$N275)</formula>
    </cfRule>
  </conditionalFormatting>
  <conditionalFormatting sqref="AA276">
    <cfRule type="cellIs" dxfId="1245" priority="310" stopIfTrue="1" operator="equal">
      <formula>"NE"</formula>
    </cfRule>
    <cfRule type="cellIs" dxfId="1244" priority="311" stopIfTrue="1" operator="lessThan">
      <formula>0</formula>
    </cfRule>
  </conditionalFormatting>
  <conditionalFormatting sqref="A276 Z276">
    <cfRule type="expression" dxfId="1243" priority="309" stopIfTrue="1">
      <formula>D275="XXX"</formula>
    </cfRule>
  </conditionalFormatting>
  <conditionalFormatting sqref="B276">
    <cfRule type="expression" dxfId="1242" priority="312" stopIfTrue="1">
      <formula>D276="XXX"</formula>
    </cfRule>
  </conditionalFormatting>
  <conditionalFormatting sqref="E276">
    <cfRule type="expression" dxfId="1241" priority="313" stopIfTrue="1">
      <formula>D276="XXX"</formula>
    </cfRule>
  </conditionalFormatting>
  <conditionalFormatting sqref="D276">
    <cfRule type="expression" dxfId="1240" priority="314" stopIfTrue="1">
      <formula>D276="XXX"</formula>
    </cfRule>
  </conditionalFormatting>
  <conditionalFormatting sqref="J276:N276">
    <cfRule type="cellIs" dxfId="1239" priority="305" stopIfTrue="1" operator="equal">
      <formula>0</formula>
    </cfRule>
    <cfRule type="cellIs" dxfId="1238" priority="306" stopIfTrue="1" operator="greaterThanOrEqual">
      <formula>MAX($J276:$N276)</formula>
    </cfRule>
  </conditionalFormatting>
  <conditionalFormatting sqref="AA277">
    <cfRule type="cellIs" dxfId="1237" priority="298" stopIfTrue="1" operator="equal">
      <formula>"NE"</formula>
    </cfRule>
    <cfRule type="cellIs" dxfId="1236" priority="299" stopIfTrue="1" operator="lessThan">
      <formula>0</formula>
    </cfRule>
  </conditionalFormatting>
  <conditionalFormatting sqref="A277 Z277">
    <cfRule type="expression" dxfId="1235" priority="297" stopIfTrue="1">
      <formula>D276="XXX"</formula>
    </cfRule>
  </conditionalFormatting>
  <conditionalFormatting sqref="B277">
    <cfRule type="expression" dxfId="1234" priority="300" stopIfTrue="1">
      <formula>D277="XXX"</formula>
    </cfRule>
  </conditionalFormatting>
  <conditionalFormatting sqref="E277">
    <cfRule type="expression" dxfId="1233" priority="301" stopIfTrue="1">
      <formula>D277="XXX"</formula>
    </cfRule>
  </conditionalFormatting>
  <conditionalFormatting sqref="D277">
    <cfRule type="expression" dxfId="1232" priority="302" stopIfTrue="1">
      <formula>D277="XXX"</formula>
    </cfRule>
  </conditionalFormatting>
  <conditionalFormatting sqref="J277:N277">
    <cfRule type="cellIs" dxfId="1231" priority="293" stopIfTrue="1" operator="equal">
      <formula>0</formula>
    </cfRule>
    <cfRule type="cellIs" dxfId="1230" priority="294" stopIfTrue="1" operator="greaterThanOrEqual">
      <formula>MAX($J277:$N277)</formula>
    </cfRule>
  </conditionalFormatting>
  <conditionalFormatting sqref="AA278">
    <cfRule type="cellIs" dxfId="1229" priority="286" stopIfTrue="1" operator="equal">
      <formula>"NE"</formula>
    </cfRule>
    <cfRule type="cellIs" dxfId="1228" priority="287" stopIfTrue="1" operator="lessThan">
      <formula>0</formula>
    </cfRule>
  </conditionalFormatting>
  <conditionalFormatting sqref="A278 Z278">
    <cfRule type="expression" dxfId="1227" priority="285" stopIfTrue="1">
      <formula>D277="XXX"</formula>
    </cfRule>
  </conditionalFormatting>
  <conditionalFormatting sqref="B278">
    <cfRule type="expression" dxfId="1226" priority="288" stopIfTrue="1">
      <formula>D278="XXX"</formula>
    </cfRule>
  </conditionalFormatting>
  <conditionalFormatting sqref="E278">
    <cfRule type="expression" dxfId="1225" priority="289" stopIfTrue="1">
      <formula>D278="XXX"</formula>
    </cfRule>
  </conditionalFormatting>
  <conditionalFormatting sqref="D278">
    <cfRule type="expression" dxfId="1224" priority="290" stopIfTrue="1">
      <formula>D278="XXX"</formula>
    </cfRule>
  </conditionalFormatting>
  <conditionalFormatting sqref="J278:N278">
    <cfRule type="cellIs" dxfId="1223" priority="281" stopIfTrue="1" operator="equal">
      <formula>0</formula>
    </cfRule>
    <cfRule type="cellIs" dxfId="1222" priority="282" stopIfTrue="1" operator="greaterThanOrEqual">
      <formula>MAX($J278:$N278)</formula>
    </cfRule>
  </conditionalFormatting>
  <conditionalFormatting sqref="AA279">
    <cfRule type="cellIs" dxfId="1221" priority="274" stopIfTrue="1" operator="equal">
      <formula>"NE"</formula>
    </cfRule>
    <cfRule type="cellIs" dxfId="1220" priority="275" stopIfTrue="1" operator="lessThan">
      <formula>0</formula>
    </cfRule>
  </conditionalFormatting>
  <conditionalFormatting sqref="A279 Z279">
    <cfRule type="expression" dxfId="1219" priority="273" stopIfTrue="1">
      <formula>D278="XXX"</formula>
    </cfRule>
  </conditionalFormatting>
  <conditionalFormatting sqref="B279">
    <cfRule type="expression" dxfId="1218" priority="276" stopIfTrue="1">
      <formula>D279="XXX"</formula>
    </cfRule>
  </conditionalFormatting>
  <conditionalFormatting sqref="E279">
    <cfRule type="expression" dxfId="1217" priority="277" stopIfTrue="1">
      <formula>D279="XXX"</formula>
    </cfRule>
  </conditionalFormatting>
  <conditionalFormatting sqref="D279">
    <cfRule type="expression" dxfId="1216" priority="278" stopIfTrue="1">
      <formula>D279="XXX"</formula>
    </cfRule>
  </conditionalFormatting>
  <conditionalFormatting sqref="J279:N279">
    <cfRule type="cellIs" dxfId="1215" priority="269" stopIfTrue="1" operator="equal">
      <formula>0</formula>
    </cfRule>
    <cfRule type="cellIs" dxfId="1214" priority="270" stopIfTrue="1" operator="greaterThanOrEqual">
      <formula>MAX($J279:$N279)</formula>
    </cfRule>
  </conditionalFormatting>
  <conditionalFormatting sqref="AA280">
    <cfRule type="cellIs" dxfId="1213" priority="262" stopIfTrue="1" operator="equal">
      <formula>"NE"</formula>
    </cfRule>
    <cfRule type="cellIs" dxfId="1212" priority="263" stopIfTrue="1" operator="lessThan">
      <formula>0</formula>
    </cfRule>
  </conditionalFormatting>
  <conditionalFormatting sqref="A280 Z280">
    <cfRule type="expression" dxfId="1211" priority="261" stopIfTrue="1">
      <formula>D279="XXX"</formula>
    </cfRule>
  </conditionalFormatting>
  <conditionalFormatting sqref="B280">
    <cfRule type="expression" dxfId="1210" priority="264" stopIfTrue="1">
      <formula>D280="XXX"</formula>
    </cfRule>
  </conditionalFormatting>
  <conditionalFormatting sqref="E280">
    <cfRule type="expression" dxfId="1209" priority="265" stopIfTrue="1">
      <formula>D280="XXX"</formula>
    </cfRule>
  </conditionalFormatting>
  <conditionalFormatting sqref="D280">
    <cfRule type="expression" dxfId="1208" priority="266" stopIfTrue="1">
      <formula>D280="XXX"</formula>
    </cfRule>
  </conditionalFormatting>
  <conditionalFormatting sqref="J280:N280">
    <cfRule type="cellIs" dxfId="1207" priority="257" stopIfTrue="1" operator="equal">
      <formula>0</formula>
    </cfRule>
    <cfRule type="cellIs" dxfId="1206" priority="258" stopIfTrue="1" operator="greaterThanOrEqual">
      <formula>MAX($J280:$N280)</formula>
    </cfRule>
  </conditionalFormatting>
  <conditionalFormatting sqref="AA281">
    <cfRule type="cellIs" dxfId="1205" priority="250" stopIfTrue="1" operator="equal">
      <formula>"NE"</formula>
    </cfRule>
    <cfRule type="cellIs" dxfId="1204" priority="251" stopIfTrue="1" operator="lessThan">
      <formula>0</formula>
    </cfRule>
  </conditionalFormatting>
  <conditionalFormatting sqref="A281 Z281">
    <cfRule type="expression" dxfId="1203" priority="249" stopIfTrue="1">
      <formula>D280="XXX"</formula>
    </cfRule>
  </conditionalFormatting>
  <conditionalFormatting sqref="B281">
    <cfRule type="expression" dxfId="1202" priority="252" stopIfTrue="1">
      <formula>D281="XXX"</formula>
    </cfRule>
  </conditionalFormatting>
  <conditionalFormatting sqref="E281">
    <cfRule type="expression" dxfId="1201" priority="253" stopIfTrue="1">
      <formula>D281="XXX"</formula>
    </cfRule>
  </conditionalFormatting>
  <conditionalFormatting sqref="D281">
    <cfRule type="expression" dxfId="1200" priority="254" stopIfTrue="1">
      <formula>D281="XXX"</formula>
    </cfRule>
  </conditionalFormatting>
  <conditionalFormatting sqref="J281:N281">
    <cfRule type="cellIs" dxfId="1199" priority="245" stopIfTrue="1" operator="equal">
      <formula>0</formula>
    </cfRule>
    <cfRule type="cellIs" dxfId="1198" priority="246" stopIfTrue="1" operator="greaterThanOrEqual">
      <formula>MAX($J281:$N281)</formula>
    </cfRule>
  </conditionalFormatting>
  <conditionalFormatting sqref="AA282">
    <cfRule type="cellIs" dxfId="1197" priority="238" stopIfTrue="1" operator="equal">
      <formula>"NE"</formula>
    </cfRule>
    <cfRule type="cellIs" dxfId="1196" priority="239" stopIfTrue="1" operator="lessThan">
      <formula>0</formula>
    </cfRule>
  </conditionalFormatting>
  <conditionalFormatting sqref="A282 Z282">
    <cfRule type="expression" dxfId="1195" priority="237" stopIfTrue="1">
      <formula>D281="XXX"</formula>
    </cfRule>
  </conditionalFormatting>
  <conditionalFormatting sqref="B282">
    <cfRule type="expression" dxfId="1194" priority="240" stopIfTrue="1">
      <formula>D282="XXX"</formula>
    </cfRule>
  </conditionalFormatting>
  <conditionalFormatting sqref="E282">
    <cfRule type="expression" dxfId="1193" priority="241" stopIfTrue="1">
      <formula>D282="XXX"</formula>
    </cfRule>
  </conditionalFormatting>
  <conditionalFormatting sqref="D282">
    <cfRule type="expression" dxfId="1192" priority="242" stopIfTrue="1">
      <formula>D282="XXX"</formula>
    </cfRule>
  </conditionalFormatting>
  <conditionalFormatting sqref="J282:N282">
    <cfRule type="cellIs" dxfId="1191" priority="233" stopIfTrue="1" operator="equal">
      <formula>0</formula>
    </cfRule>
    <cfRule type="cellIs" dxfId="1190" priority="234" stopIfTrue="1" operator="greaterThanOrEqual">
      <formula>MAX($J282:$N282)</formula>
    </cfRule>
  </conditionalFormatting>
  <conditionalFormatting sqref="AA283">
    <cfRule type="cellIs" dxfId="1189" priority="226" stopIfTrue="1" operator="equal">
      <formula>"NE"</formula>
    </cfRule>
    <cfRule type="cellIs" dxfId="1188" priority="227" stopIfTrue="1" operator="lessThan">
      <formula>0</formula>
    </cfRule>
  </conditionalFormatting>
  <conditionalFormatting sqref="A283 Z283">
    <cfRule type="expression" dxfId="1187" priority="225" stopIfTrue="1">
      <formula>D282="XXX"</formula>
    </cfRule>
  </conditionalFormatting>
  <conditionalFormatting sqref="B283">
    <cfRule type="expression" dxfId="1186" priority="228" stopIfTrue="1">
      <formula>D283="XXX"</formula>
    </cfRule>
  </conditionalFormatting>
  <conditionalFormatting sqref="E283">
    <cfRule type="expression" dxfId="1185" priority="229" stopIfTrue="1">
      <formula>D283="XXX"</formula>
    </cfRule>
  </conditionalFormatting>
  <conditionalFormatting sqref="D283">
    <cfRule type="expression" dxfId="1184" priority="230" stopIfTrue="1">
      <formula>D283="XXX"</formula>
    </cfRule>
  </conditionalFormatting>
  <conditionalFormatting sqref="J283:N283">
    <cfRule type="cellIs" dxfId="1183" priority="221" stopIfTrue="1" operator="equal">
      <formula>0</formula>
    </cfRule>
    <cfRule type="cellIs" dxfId="1182" priority="222" stopIfTrue="1" operator="greaterThanOrEqual">
      <formula>MAX($J283:$N283)</formula>
    </cfRule>
  </conditionalFormatting>
  <conditionalFormatting sqref="AA284">
    <cfRule type="cellIs" dxfId="1181" priority="214" stopIfTrue="1" operator="equal">
      <formula>"NE"</formula>
    </cfRule>
    <cfRule type="cellIs" dxfId="1180" priority="215" stopIfTrue="1" operator="lessThan">
      <formula>0</formula>
    </cfRule>
  </conditionalFormatting>
  <conditionalFormatting sqref="A284 Z284">
    <cfRule type="expression" dxfId="1179" priority="213" stopIfTrue="1">
      <formula>D283="XXX"</formula>
    </cfRule>
  </conditionalFormatting>
  <conditionalFormatting sqref="B284">
    <cfRule type="expression" dxfId="1178" priority="216" stopIfTrue="1">
      <formula>D284="XXX"</formula>
    </cfRule>
  </conditionalFormatting>
  <conditionalFormatting sqref="E284">
    <cfRule type="expression" dxfId="1177" priority="217" stopIfTrue="1">
      <formula>D284="XXX"</formula>
    </cfRule>
  </conditionalFormatting>
  <conditionalFormatting sqref="D284">
    <cfRule type="expression" dxfId="1176" priority="218" stopIfTrue="1">
      <formula>D284="XXX"</formula>
    </cfRule>
  </conditionalFormatting>
  <conditionalFormatting sqref="J284:N284">
    <cfRule type="cellIs" dxfId="1175" priority="209" stopIfTrue="1" operator="equal">
      <formula>0</formula>
    </cfRule>
    <cfRule type="cellIs" dxfId="1174" priority="210" stopIfTrue="1" operator="greaterThanOrEqual">
      <formula>MAX($J284:$N284)</formula>
    </cfRule>
  </conditionalFormatting>
  <conditionalFormatting sqref="AA285">
    <cfRule type="cellIs" dxfId="1173" priority="202" stopIfTrue="1" operator="equal">
      <formula>"NE"</formula>
    </cfRule>
    <cfRule type="cellIs" dxfId="1172" priority="203" stopIfTrue="1" operator="lessThan">
      <formula>0</formula>
    </cfRule>
  </conditionalFormatting>
  <conditionalFormatting sqref="A285 Z285">
    <cfRule type="expression" dxfId="1171" priority="201" stopIfTrue="1">
      <formula>D284="XXX"</formula>
    </cfRule>
  </conditionalFormatting>
  <conditionalFormatting sqref="B285">
    <cfRule type="expression" dxfId="1170" priority="204" stopIfTrue="1">
      <formula>D285="XXX"</formula>
    </cfRule>
  </conditionalFormatting>
  <conditionalFormatting sqref="E285">
    <cfRule type="expression" dxfId="1169" priority="205" stopIfTrue="1">
      <formula>D285="XXX"</formula>
    </cfRule>
  </conditionalFormatting>
  <conditionalFormatting sqref="D285">
    <cfRule type="expression" dxfId="1168" priority="206" stopIfTrue="1">
      <formula>D285="XXX"</formula>
    </cfRule>
  </conditionalFormatting>
  <conditionalFormatting sqref="J285:N285">
    <cfRule type="cellIs" dxfId="1167" priority="197" stopIfTrue="1" operator="equal">
      <formula>0</formula>
    </cfRule>
    <cfRule type="cellIs" dxfId="1166" priority="198" stopIfTrue="1" operator="greaterThanOrEqual">
      <formula>MAX($J285:$N285)</formula>
    </cfRule>
  </conditionalFormatting>
  <conditionalFormatting sqref="AA286">
    <cfRule type="cellIs" dxfId="1165" priority="190" stopIfTrue="1" operator="equal">
      <formula>"NE"</formula>
    </cfRule>
    <cfRule type="cellIs" dxfId="1164" priority="191" stopIfTrue="1" operator="lessThan">
      <formula>0</formula>
    </cfRule>
  </conditionalFormatting>
  <conditionalFormatting sqref="A286 Z286">
    <cfRule type="expression" dxfId="1163" priority="189" stopIfTrue="1">
      <formula>D285="XXX"</formula>
    </cfRule>
  </conditionalFormatting>
  <conditionalFormatting sqref="B286">
    <cfRule type="expression" dxfId="1162" priority="192" stopIfTrue="1">
      <formula>D286="XXX"</formula>
    </cfRule>
  </conditionalFormatting>
  <conditionalFormatting sqref="E286">
    <cfRule type="expression" dxfId="1161" priority="193" stopIfTrue="1">
      <formula>D286="XXX"</formula>
    </cfRule>
  </conditionalFormatting>
  <conditionalFormatting sqref="D286">
    <cfRule type="expression" dxfId="1160" priority="194" stopIfTrue="1">
      <formula>D286="XXX"</formula>
    </cfRule>
  </conditionalFormatting>
  <conditionalFormatting sqref="J286:N286">
    <cfRule type="cellIs" dxfId="1159" priority="185" stopIfTrue="1" operator="equal">
      <formula>0</formula>
    </cfRule>
    <cfRule type="cellIs" dxfId="1158" priority="186" stopIfTrue="1" operator="greaterThanOrEqual">
      <formula>MAX($J286:$N286)</formula>
    </cfRule>
  </conditionalFormatting>
  <conditionalFormatting sqref="AA287">
    <cfRule type="cellIs" dxfId="1157" priority="178" stopIfTrue="1" operator="equal">
      <formula>"NE"</formula>
    </cfRule>
    <cfRule type="cellIs" dxfId="1156" priority="179" stopIfTrue="1" operator="lessThan">
      <formula>0</formula>
    </cfRule>
  </conditionalFormatting>
  <conditionalFormatting sqref="A287 Z287">
    <cfRule type="expression" dxfId="1155" priority="177" stopIfTrue="1">
      <formula>D286="XXX"</formula>
    </cfRule>
  </conditionalFormatting>
  <conditionalFormatting sqref="B287">
    <cfRule type="expression" dxfId="1154" priority="180" stopIfTrue="1">
      <formula>D287="XXX"</formula>
    </cfRule>
  </conditionalFormatting>
  <conditionalFormatting sqref="E287">
    <cfRule type="expression" dxfId="1153" priority="181" stopIfTrue="1">
      <formula>D287="XXX"</formula>
    </cfRule>
  </conditionalFormatting>
  <conditionalFormatting sqref="D287">
    <cfRule type="expression" dxfId="1152" priority="182" stopIfTrue="1">
      <formula>D287="XXX"</formula>
    </cfRule>
  </conditionalFormatting>
  <conditionalFormatting sqref="J287:N287">
    <cfRule type="cellIs" dxfId="1151" priority="173" stopIfTrue="1" operator="equal">
      <formula>0</formula>
    </cfRule>
    <cfRule type="cellIs" dxfId="1150" priority="174" stopIfTrue="1" operator="greaterThanOrEqual">
      <formula>MAX($J287:$N287)</formula>
    </cfRule>
  </conditionalFormatting>
  <conditionalFormatting sqref="AA288">
    <cfRule type="cellIs" dxfId="1149" priority="166" stopIfTrue="1" operator="equal">
      <formula>"NE"</formula>
    </cfRule>
    <cfRule type="cellIs" dxfId="1148" priority="167" stopIfTrue="1" operator="lessThan">
      <formula>0</formula>
    </cfRule>
  </conditionalFormatting>
  <conditionalFormatting sqref="A288 Z288">
    <cfRule type="expression" dxfId="1147" priority="165" stopIfTrue="1">
      <formula>D287="XXX"</formula>
    </cfRule>
  </conditionalFormatting>
  <conditionalFormatting sqref="B288">
    <cfRule type="expression" dxfId="1146" priority="168" stopIfTrue="1">
      <formula>D288="XXX"</formula>
    </cfRule>
  </conditionalFormatting>
  <conditionalFormatting sqref="E288">
    <cfRule type="expression" dxfId="1145" priority="169" stopIfTrue="1">
      <formula>D288="XXX"</formula>
    </cfRule>
  </conditionalFormatting>
  <conditionalFormatting sqref="D288">
    <cfRule type="expression" dxfId="1144" priority="170" stopIfTrue="1">
      <formula>D288="XXX"</formula>
    </cfRule>
  </conditionalFormatting>
  <conditionalFormatting sqref="J288:N288">
    <cfRule type="cellIs" dxfId="1143" priority="161" stopIfTrue="1" operator="equal">
      <formula>0</formula>
    </cfRule>
    <cfRule type="cellIs" dxfId="1142" priority="162" stopIfTrue="1" operator="greaterThanOrEqual">
      <formula>MAX($J288:$N288)</formula>
    </cfRule>
  </conditionalFormatting>
  <conditionalFormatting sqref="AA289">
    <cfRule type="cellIs" dxfId="1141" priority="154" stopIfTrue="1" operator="equal">
      <formula>"NE"</formula>
    </cfRule>
    <cfRule type="cellIs" dxfId="1140" priority="155" stopIfTrue="1" operator="lessThan">
      <formula>0</formula>
    </cfRule>
  </conditionalFormatting>
  <conditionalFormatting sqref="A289 Z289">
    <cfRule type="expression" dxfId="1139" priority="153" stopIfTrue="1">
      <formula>D288="XXX"</formula>
    </cfRule>
  </conditionalFormatting>
  <conditionalFormatting sqref="B289">
    <cfRule type="expression" dxfId="1138" priority="156" stopIfTrue="1">
      <formula>D289="XXX"</formula>
    </cfRule>
  </conditionalFormatting>
  <conditionalFormatting sqref="E289">
    <cfRule type="expression" dxfId="1137" priority="157" stopIfTrue="1">
      <formula>D289="XXX"</formula>
    </cfRule>
  </conditionalFormatting>
  <conditionalFormatting sqref="D289">
    <cfRule type="expression" dxfId="1136" priority="158" stopIfTrue="1">
      <formula>D289="XXX"</formula>
    </cfRule>
  </conditionalFormatting>
  <conditionalFormatting sqref="J289:N289">
    <cfRule type="cellIs" dxfId="1135" priority="149" stopIfTrue="1" operator="equal">
      <formula>0</formula>
    </cfRule>
    <cfRule type="cellIs" dxfId="1134" priority="150" stopIfTrue="1" operator="greaterThanOrEqual">
      <formula>MAX($J289:$N289)</formula>
    </cfRule>
  </conditionalFormatting>
  <conditionalFormatting sqref="AA290">
    <cfRule type="cellIs" dxfId="1133" priority="142" stopIfTrue="1" operator="equal">
      <formula>"NE"</formula>
    </cfRule>
    <cfRule type="cellIs" dxfId="1132" priority="143" stopIfTrue="1" operator="lessThan">
      <formula>0</formula>
    </cfRule>
  </conditionalFormatting>
  <conditionalFormatting sqref="A290 Z290">
    <cfRule type="expression" dxfId="1131" priority="141" stopIfTrue="1">
      <formula>D289="XXX"</formula>
    </cfRule>
  </conditionalFormatting>
  <conditionalFormatting sqref="B290">
    <cfRule type="expression" dxfId="1130" priority="144" stopIfTrue="1">
      <formula>D290="XXX"</formula>
    </cfRule>
  </conditionalFormatting>
  <conditionalFormatting sqref="E290">
    <cfRule type="expression" dxfId="1129" priority="145" stopIfTrue="1">
      <formula>D290="XXX"</formula>
    </cfRule>
  </conditionalFormatting>
  <conditionalFormatting sqref="D290">
    <cfRule type="expression" dxfId="1128" priority="146" stopIfTrue="1">
      <formula>D290="XXX"</formula>
    </cfRule>
  </conditionalFormatting>
  <conditionalFormatting sqref="J290:N290">
    <cfRule type="cellIs" dxfId="1127" priority="137" stopIfTrue="1" operator="equal">
      <formula>0</formula>
    </cfRule>
    <cfRule type="cellIs" dxfId="1126" priority="138" stopIfTrue="1" operator="greaterThanOrEqual">
      <formula>MAX($J290:$N290)</formula>
    </cfRule>
  </conditionalFormatting>
  <conditionalFormatting sqref="AA291">
    <cfRule type="cellIs" dxfId="1125" priority="130" stopIfTrue="1" operator="equal">
      <formula>"NE"</formula>
    </cfRule>
    <cfRule type="cellIs" dxfId="1124" priority="131" stopIfTrue="1" operator="lessThan">
      <formula>0</formula>
    </cfRule>
  </conditionalFormatting>
  <conditionalFormatting sqref="A291 Z291">
    <cfRule type="expression" dxfId="1123" priority="129" stopIfTrue="1">
      <formula>D290="XXX"</formula>
    </cfRule>
  </conditionalFormatting>
  <conditionalFormatting sqref="B291">
    <cfRule type="expression" dxfId="1122" priority="132" stopIfTrue="1">
      <formula>D291="XXX"</formula>
    </cfRule>
  </conditionalFormatting>
  <conditionalFormatting sqref="E291">
    <cfRule type="expression" dxfId="1121" priority="133" stopIfTrue="1">
      <formula>D291="XXX"</formula>
    </cfRule>
  </conditionalFormatting>
  <conditionalFormatting sqref="D291">
    <cfRule type="expression" dxfId="1120" priority="134" stopIfTrue="1">
      <formula>D291="XXX"</formula>
    </cfRule>
  </conditionalFormatting>
  <conditionalFormatting sqref="J291:N291">
    <cfRule type="cellIs" dxfId="1119" priority="125" stopIfTrue="1" operator="equal">
      <formula>0</formula>
    </cfRule>
    <cfRule type="cellIs" dxfId="1118" priority="126" stopIfTrue="1" operator="greaterThanOrEqual">
      <formula>MAX($J291:$N291)</formula>
    </cfRule>
  </conditionalFormatting>
  <conditionalFormatting sqref="AA292">
    <cfRule type="cellIs" dxfId="1117" priority="118" stopIfTrue="1" operator="equal">
      <formula>"NE"</formula>
    </cfRule>
    <cfRule type="cellIs" dxfId="1116" priority="119" stopIfTrue="1" operator="lessThan">
      <formula>0</formula>
    </cfRule>
  </conditionalFormatting>
  <conditionalFormatting sqref="A292 Z292">
    <cfRule type="expression" dxfId="1115" priority="117" stopIfTrue="1">
      <formula>D291="XXX"</formula>
    </cfRule>
  </conditionalFormatting>
  <conditionalFormatting sqref="B292">
    <cfRule type="expression" dxfId="1114" priority="120" stopIfTrue="1">
      <formula>D292="XXX"</formula>
    </cfRule>
  </conditionalFormatting>
  <conditionalFormatting sqref="E292">
    <cfRule type="expression" dxfId="1113" priority="121" stopIfTrue="1">
      <formula>D292="XXX"</formula>
    </cfRule>
  </conditionalFormatting>
  <conditionalFormatting sqref="D292">
    <cfRule type="expression" dxfId="1112" priority="122" stopIfTrue="1">
      <formula>D292="XXX"</formula>
    </cfRule>
  </conditionalFormatting>
  <conditionalFormatting sqref="J292:N292">
    <cfRule type="cellIs" dxfId="1111" priority="113" stopIfTrue="1" operator="equal">
      <formula>0</formula>
    </cfRule>
    <cfRule type="cellIs" dxfId="1110" priority="114" stopIfTrue="1" operator="greaterThanOrEqual">
      <formula>MAX($J292:$N292)</formula>
    </cfRule>
  </conditionalFormatting>
  <conditionalFormatting sqref="AA293">
    <cfRule type="cellIs" dxfId="1109" priority="106" stopIfTrue="1" operator="equal">
      <formula>"NE"</formula>
    </cfRule>
    <cfRule type="cellIs" dxfId="1108" priority="107" stopIfTrue="1" operator="lessThan">
      <formula>0</formula>
    </cfRule>
  </conditionalFormatting>
  <conditionalFormatting sqref="A293 Z293">
    <cfRule type="expression" dxfId="1107" priority="105" stopIfTrue="1">
      <formula>D292="XXX"</formula>
    </cfRule>
  </conditionalFormatting>
  <conditionalFormatting sqref="B293">
    <cfRule type="expression" dxfId="1106" priority="108" stopIfTrue="1">
      <formula>D293="XXX"</formula>
    </cfRule>
  </conditionalFormatting>
  <conditionalFormatting sqref="E293">
    <cfRule type="expression" dxfId="1105" priority="109" stopIfTrue="1">
      <formula>D293="XXX"</formula>
    </cfRule>
  </conditionalFormatting>
  <conditionalFormatting sqref="D293">
    <cfRule type="expression" dxfId="1104" priority="110" stopIfTrue="1">
      <formula>D293="XXX"</formula>
    </cfRule>
  </conditionalFormatting>
  <conditionalFormatting sqref="J293:N293">
    <cfRule type="cellIs" dxfId="1103" priority="101" stopIfTrue="1" operator="equal">
      <formula>0</formula>
    </cfRule>
    <cfRule type="cellIs" dxfId="1102" priority="102" stopIfTrue="1" operator="greaterThanOrEqual">
      <formula>MAX($J293:$N293)</formula>
    </cfRule>
  </conditionalFormatting>
  <conditionalFormatting sqref="AA294">
    <cfRule type="cellIs" dxfId="1101" priority="88" stopIfTrue="1" operator="equal">
      <formula>"NE"</formula>
    </cfRule>
    <cfRule type="cellIs" dxfId="1100" priority="89" stopIfTrue="1" operator="lessThan">
      <formula>0</formula>
    </cfRule>
  </conditionalFormatting>
  <conditionalFormatting sqref="A294 Z294">
    <cfRule type="expression" dxfId="1099" priority="87" stopIfTrue="1">
      <formula>D293="XXX"</formula>
    </cfRule>
  </conditionalFormatting>
  <conditionalFormatting sqref="B294">
    <cfRule type="expression" dxfId="1098" priority="90" stopIfTrue="1">
      <formula>D294="XXX"</formula>
    </cfRule>
  </conditionalFormatting>
  <conditionalFormatting sqref="E294">
    <cfRule type="expression" dxfId="1097" priority="91" stopIfTrue="1">
      <formula>D294="XXX"</formula>
    </cfRule>
  </conditionalFormatting>
  <conditionalFormatting sqref="D294">
    <cfRule type="expression" dxfId="1096" priority="92" stopIfTrue="1">
      <formula>D294="XXX"</formula>
    </cfRule>
  </conditionalFormatting>
  <conditionalFormatting sqref="J294:N294">
    <cfRule type="cellIs" dxfId="1095" priority="85" stopIfTrue="1" operator="equal">
      <formula>0</formula>
    </cfRule>
    <cfRule type="cellIs" dxfId="1094" priority="86" stopIfTrue="1" operator="greaterThanOrEqual">
      <formula>MAX($J294:$N294)</formula>
    </cfRule>
  </conditionalFormatting>
  <conditionalFormatting sqref="AA295">
    <cfRule type="cellIs" dxfId="1093" priority="76" stopIfTrue="1" operator="equal">
      <formula>"NE"</formula>
    </cfRule>
    <cfRule type="cellIs" dxfId="1092" priority="77" stopIfTrue="1" operator="lessThan">
      <formula>0</formula>
    </cfRule>
  </conditionalFormatting>
  <conditionalFormatting sqref="A295 Z295">
    <cfRule type="expression" dxfId="1091" priority="75" stopIfTrue="1">
      <formula>D294="XXX"</formula>
    </cfRule>
  </conditionalFormatting>
  <conditionalFormatting sqref="B295">
    <cfRule type="expression" dxfId="1090" priority="78" stopIfTrue="1">
      <formula>D295="XXX"</formula>
    </cfRule>
  </conditionalFormatting>
  <conditionalFormatting sqref="E295">
    <cfRule type="expression" dxfId="1089" priority="79" stopIfTrue="1">
      <formula>D295="XXX"</formula>
    </cfRule>
  </conditionalFormatting>
  <conditionalFormatting sqref="D295">
    <cfRule type="expression" dxfId="1088" priority="80" stopIfTrue="1">
      <formula>D295="XXX"</formula>
    </cfRule>
  </conditionalFormatting>
  <conditionalFormatting sqref="J295:N295">
    <cfRule type="cellIs" dxfId="1087" priority="73" stopIfTrue="1" operator="equal">
      <formula>0</formula>
    </cfRule>
    <cfRule type="cellIs" dxfId="1086" priority="74" stopIfTrue="1" operator="greaterThanOrEqual">
      <formula>MAX($J295:$N295)</formula>
    </cfRule>
  </conditionalFormatting>
  <conditionalFormatting sqref="AA296">
    <cfRule type="cellIs" dxfId="1085" priority="64" stopIfTrue="1" operator="equal">
      <formula>"NE"</formula>
    </cfRule>
    <cfRule type="cellIs" dxfId="1084" priority="65" stopIfTrue="1" operator="lessThan">
      <formula>0</formula>
    </cfRule>
  </conditionalFormatting>
  <conditionalFormatting sqref="A296 Z296">
    <cfRule type="expression" dxfId="1083" priority="63" stopIfTrue="1">
      <formula>D295="XXX"</formula>
    </cfRule>
  </conditionalFormatting>
  <conditionalFormatting sqref="B296">
    <cfRule type="expression" dxfId="1082" priority="66" stopIfTrue="1">
      <formula>D296="XXX"</formula>
    </cfRule>
  </conditionalFormatting>
  <conditionalFormatting sqref="E296">
    <cfRule type="expression" dxfId="1081" priority="67" stopIfTrue="1">
      <formula>D296="XXX"</formula>
    </cfRule>
  </conditionalFormatting>
  <conditionalFormatting sqref="D296">
    <cfRule type="expression" dxfId="1080" priority="68" stopIfTrue="1">
      <formula>D296="XXX"</formula>
    </cfRule>
  </conditionalFormatting>
  <conditionalFormatting sqref="J296:N296">
    <cfRule type="cellIs" dxfId="1079" priority="61" stopIfTrue="1" operator="equal">
      <formula>0</formula>
    </cfRule>
    <cfRule type="cellIs" dxfId="1078" priority="62" stopIfTrue="1" operator="greaterThanOrEqual">
      <formula>MAX($J296:$N296)</formula>
    </cfRule>
  </conditionalFormatting>
  <conditionalFormatting sqref="H7:H387 F7:F387">
    <cfRule type="cellIs" dxfId="1077" priority="46" stopIfTrue="1" operator="greaterThan">
      <formula>G7</formula>
    </cfRule>
  </conditionalFormatting>
  <conditionalFormatting sqref="F7:F8 H7:H8">
    <cfRule type="cellIs" dxfId="1076" priority="45" stopIfTrue="1" operator="greaterThan">
      <formula>G7</formula>
    </cfRule>
  </conditionalFormatting>
  <conditionalFormatting sqref="H7:H8 F7:F8">
    <cfRule type="cellIs" dxfId="1075" priority="44" stopIfTrue="1" operator="greaterThan">
      <formula>G7</formula>
    </cfRule>
  </conditionalFormatting>
  <conditionalFormatting sqref="F7:F8 H7:H8">
    <cfRule type="cellIs" dxfId="1074" priority="43" stopIfTrue="1" operator="greaterThan">
      <formula>G7</formula>
    </cfRule>
  </conditionalFormatting>
  <conditionalFormatting sqref="H7:H8 F7:F8">
    <cfRule type="cellIs" dxfId="1073" priority="42" stopIfTrue="1" operator="greaterThan">
      <formula>G7</formula>
    </cfRule>
  </conditionalFormatting>
  <conditionalFormatting sqref="F7:F8 H7:H8">
    <cfRule type="cellIs" dxfId="1072" priority="41" stopIfTrue="1" operator="greaterThan">
      <formula>G7</formula>
    </cfRule>
  </conditionalFormatting>
  <conditionalFormatting sqref="H7 F7">
    <cfRule type="cellIs" dxfId="1071" priority="40" stopIfTrue="1" operator="greaterThan">
      <formula>G7</formula>
    </cfRule>
  </conditionalFormatting>
  <conditionalFormatting sqref="G7 I7 G9:G387 I9:I387">
    <cfRule type="cellIs" dxfId="1070" priority="39" stopIfTrue="1" operator="greaterThan">
      <formula>F7</formula>
    </cfRule>
  </conditionalFormatting>
  <conditionalFormatting sqref="H8 F8">
    <cfRule type="cellIs" dxfId="1069" priority="38" stopIfTrue="1" operator="greaterThan">
      <formula>G8</formula>
    </cfRule>
  </conditionalFormatting>
  <conditionalFormatting sqref="G8 I8">
    <cfRule type="cellIs" dxfId="1068" priority="37" stopIfTrue="1" operator="greaterThan">
      <formula>F8</formula>
    </cfRule>
  </conditionalFormatting>
  <conditionalFormatting sqref="W7:X7 W9:X387">
    <cfRule type="cellIs" dxfId="1067" priority="25" stopIfTrue="1" operator="greaterThan">
      <formula>0</formula>
    </cfRule>
    <cfRule type="cellIs" priority="26" operator="equal">
      <formula>0</formula>
    </cfRule>
  </conditionalFormatting>
  <conditionalFormatting sqref="W8:X8">
    <cfRule type="cellIs" dxfId="1066" priority="23" stopIfTrue="1" operator="greaterThan">
      <formula>0</formula>
    </cfRule>
    <cfRule type="cellIs" priority="24" operator="equal">
      <formula>0</formula>
    </cfRule>
  </conditionalFormatting>
  <conditionalFormatting sqref="O7:V7">
    <cfRule type="cellIs" dxfId="1065" priority="12" operator="greaterThanOrEqual">
      <formula>LARGE($O7:$V7,3)</formula>
    </cfRule>
    <cfRule type="cellIs" priority="18" operator="equal">
      <formula>0</formula>
    </cfRule>
  </conditionalFormatting>
  <conditionalFormatting sqref="O8:V387">
    <cfRule type="cellIs" dxfId="1064" priority="3" operator="lessThan">
      <formula>0.000001</formula>
    </cfRule>
    <cfRule type="cellIs" dxfId="1063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3" width="9.77734375" style="18" bestFit="1" customWidth="1"/>
    <col min="14" max="14" width="10" style="38" customWidth="1"/>
    <col min="15" max="16" width="9.77734375" style="38" bestFit="1" customWidth="1"/>
    <col min="17" max="17" width="8.33203125" style="38" customWidth="1"/>
    <col min="18" max="19" width="9.77734375" style="38" bestFit="1" customWidth="1"/>
    <col min="20" max="20" width="8.33203125" style="38" customWidth="1"/>
    <col min="21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"/>
      <c r="AA1" s="134"/>
      <c r="AB1" s="107"/>
      <c r="AG1" s="2"/>
    </row>
    <row r="2" spans="1:33" s="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6" t="s">
        <v>4006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6"/>
      <c r="AA3" s="135"/>
      <c r="AB3" s="108"/>
      <c r="AG3" s="2"/>
    </row>
    <row r="4" spans="1:33" s="7" customFormat="1" ht="15.6" x14ac:dyDescent="0.3">
      <c r="A4" s="175" t="s">
        <v>4610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"/>
      <c r="AA4" s="134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190</v>
      </c>
      <c r="G6" s="11" t="s">
        <v>191</v>
      </c>
      <c r="H6" s="91" t="s">
        <v>192</v>
      </c>
      <c r="I6" s="92" t="s">
        <v>193</v>
      </c>
      <c r="J6" s="127" t="s">
        <v>10</v>
      </c>
      <c r="K6" s="116" t="s">
        <v>11</v>
      </c>
      <c r="L6" s="162" t="s">
        <v>3985</v>
      </c>
      <c r="M6" s="117" t="s">
        <v>12</v>
      </c>
      <c r="N6" s="103" t="s">
        <v>13</v>
      </c>
      <c r="O6" s="104" t="s">
        <v>1297</v>
      </c>
      <c r="P6" s="93" t="s">
        <v>1298</v>
      </c>
      <c r="Q6" s="93" t="s">
        <v>14</v>
      </c>
      <c r="R6" s="93" t="s">
        <v>15</v>
      </c>
      <c r="S6" s="93" t="s">
        <v>197</v>
      </c>
      <c r="T6" s="93" t="s">
        <v>16</v>
      </c>
      <c r="U6" s="93" t="s">
        <v>17</v>
      </c>
      <c r="V6" s="14" t="s">
        <v>18</v>
      </c>
      <c r="W6" s="104" t="s">
        <v>19</v>
      </c>
      <c r="X6" s="14" t="s">
        <v>4001</v>
      </c>
      <c r="Y6" s="15" t="s">
        <v>20</v>
      </c>
      <c r="Z6" s="89" t="s">
        <v>1296</v>
      </c>
      <c r="AA6" s="41" t="s">
        <v>21</v>
      </c>
      <c r="AB6" s="40"/>
      <c r="AF6" s="115" t="s">
        <v>22</v>
      </c>
      <c r="AG6" s="40"/>
    </row>
    <row r="7" spans="1:33" ht="12.75" customHeight="1" x14ac:dyDescent="0.25">
      <c r="A7" s="19">
        <v>1</v>
      </c>
      <c r="B7" s="21" t="s">
        <v>206</v>
      </c>
      <c r="C7" s="20">
        <v>643650</v>
      </c>
      <c r="D7" s="21" t="s">
        <v>26</v>
      </c>
      <c r="E7" s="22">
        <v>36633</v>
      </c>
      <c r="F7" s="119">
        <v>0</v>
      </c>
      <c r="G7" s="23">
        <v>29040</v>
      </c>
      <c r="H7" s="119">
        <v>0</v>
      </c>
      <c r="I7" s="120">
        <v>29920</v>
      </c>
      <c r="J7" s="154">
        <v>0</v>
      </c>
      <c r="K7" s="155">
        <v>0</v>
      </c>
      <c r="L7" s="155">
        <v>0</v>
      </c>
      <c r="M7" s="155">
        <v>16965</v>
      </c>
      <c r="N7" s="156">
        <v>25125.004000000001</v>
      </c>
      <c r="O7" s="166">
        <v>8376.0159999999996</v>
      </c>
      <c r="P7" s="166">
        <v>52049.999999999993</v>
      </c>
      <c r="Q7" s="166">
        <v>0</v>
      </c>
      <c r="R7" s="167">
        <v>65600</v>
      </c>
      <c r="S7" s="168">
        <v>8520.0159999999996</v>
      </c>
      <c r="T7" s="166">
        <v>0</v>
      </c>
      <c r="U7" s="166">
        <v>48150</v>
      </c>
      <c r="V7" s="166">
        <v>31687.5</v>
      </c>
      <c r="W7" s="164">
        <v>40000</v>
      </c>
      <c r="X7" s="165">
        <v>64399.999999999993</v>
      </c>
      <c r="Y7" s="24">
        <v>243751.67066666667</v>
      </c>
      <c r="Z7" s="25">
        <v>1</v>
      </c>
      <c r="AA7" s="42">
        <v>0</v>
      </c>
      <c r="AB7" s="43"/>
      <c r="AC7" s="67" t="s">
        <v>365</v>
      </c>
      <c r="AD7" s="67" t="s">
        <v>4600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195</v>
      </c>
      <c r="C8" s="96">
        <v>508695</v>
      </c>
      <c r="D8" s="95" t="s">
        <v>31</v>
      </c>
      <c r="E8" s="29">
        <v>32834</v>
      </c>
      <c r="F8" s="100">
        <v>0</v>
      </c>
      <c r="G8" s="118">
        <v>11616.008</v>
      </c>
      <c r="H8" s="100">
        <v>0</v>
      </c>
      <c r="I8" s="102">
        <v>18700.004000000001</v>
      </c>
      <c r="J8" s="154">
        <v>0</v>
      </c>
      <c r="K8" s="155">
        <v>0</v>
      </c>
      <c r="L8" s="155">
        <v>0</v>
      </c>
      <c r="M8" s="155">
        <v>0</v>
      </c>
      <c r="N8" s="156">
        <v>25125.001</v>
      </c>
      <c r="O8" s="100">
        <v>41880</v>
      </c>
      <c r="P8" s="101">
        <v>16656.008000000002</v>
      </c>
      <c r="Q8" s="101">
        <v>0</v>
      </c>
      <c r="R8" s="128">
        <v>42640</v>
      </c>
      <c r="S8" s="118">
        <v>8520.0149999999994</v>
      </c>
      <c r="T8" s="101">
        <v>0</v>
      </c>
      <c r="U8" s="101">
        <v>3852.0320000000002</v>
      </c>
      <c r="V8" s="102">
        <v>48750</v>
      </c>
      <c r="W8" s="100">
        <v>25000.001</v>
      </c>
      <c r="X8" s="102">
        <v>40250.004000000001</v>
      </c>
      <c r="Y8" s="30">
        <v>165114.35133333335</v>
      </c>
      <c r="Z8" s="31">
        <v>2</v>
      </c>
      <c r="AA8" s="44">
        <v>0</v>
      </c>
      <c r="AB8" s="43"/>
      <c r="AC8" s="67" t="s">
        <v>194</v>
      </c>
      <c r="AD8" s="67" t="s">
        <v>4605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202</v>
      </c>
      <c r="C9" s="96">
        <v>617307</v>
      </c>
      <c r="D9" s="95" t="s">
        <v>29</v>
      </c>
      <c r="E9" s="29">
        <v>35641</v>
      </c>
      <c r="F9" s="100">
        <v>0</v>
      </c>
      <c r="G9" s="118">
        <v>36300</v>
      </c>
      <c r="H9" s="100">
        <v>0</v>
      </c>
      <c r="I9" s="102">
        <v>37400</v>
      </c>
      <c r="J9" s="154">
        <v>0</v>
      </c>
      <c r="K9" s="155">
        <v>0</v>
      </c>
      <c r="L9" s="155">
        <v>0</v>
      </c>
      <c r="M9" s="155">
        <v>0</v>
      </c>
      <c r="N9" s="156">
        <v>16080.004000000001</v>
      </c>
      <c r="O9" s="100">
        <v>16752.002</v>
      </c>
      <c r="P9" s="101">
        <v>8328.01</v>
      </c>
      <c r="Q9" s="101">
        <v>0</v>
      </c>
      <c r="R9" s="128">
        <v>10496.009</v>
      </c>
      <c r="S9" s="118">
        <v>42600</v>
      </c>
      <c r="T9" s="101">
        <v>0</v>
      </c>
      <c r="U9" s="101">
        <v>3852.0079999999998</v>
      </c>
      <c r="V9" s="102">
        <v>24375.001</v>
      </c>
      <c r="W9" s="100">
        <v>0</v>
      </c>
      <c r="X9" s="102">
        <v>0</v>
      </c>
      <c r="Y9" s="30">
        <v>117689.005</v>
      </c>
      <c r="Z9" s="31">
        <v>3</v>
      </c>
      <c r="AA9" s="44">
        <v>0</v>
      </c>
      <c r="AB9" s="43"/>
      <c r="AC9" s="67" t="s">
        <v>14</v>
      </c>
      <c r="AD9" s="67" t="s">
        <v>3467</v>
      </c>
      <c r="AE9" s="94"/>
      <c r="AF9" s="27"/>
      <c r="AG9" s="40"/>
    </row>
    <row r="10" spans="1:33" ht="12.75" customHeight="1" x14ac:dyDescent="0.25">
      <c r="A10" s="28">
        <v>4</v>
      </c>
      <c r="B10" s="95" t="s">
        <v>196</v>
      </c>
      <c r="C10" s="96">
        <v>600047</v>
      </c>
      <c r="D10" s="95" t="s">
        <v>50</v>
      </c>
      <c r="E10" s="29">
        <v>33820</v>
      </c>
      <c r="F10" s="100">
        <v>0</v>
      </c>
      <c r="G10" s="118">
        <v>0</v>
      </c>
      <c r="H10" s="100">
        <v>0</v>
      </c>
      <c r="I10" s="102">
        <v>0</v>
      </c>
      <c r="J10" s="154">
        <v>0</v>
      </c>
      <c r="K10" s="155">
        <v>0</v>
      </c>
      <c r="L10" s="155">
        <v>0</v>
      </c>
      <c r="M10" s="155">
        <v>0</v>
      </c>
      <c r="N10" s="156">
        <v>0</v>
      </c>
      <c r="O10" s="100">
        <v>26175.004000000001</v>
      </c>
      <c r="P10" s="101">
        <v>26025.003999999997</v>
      </c>
      <c r="Q10" s="101">
        <v>0</v>
      </c>
      <c r="R10" s="128">
        <v>10496.016</v>
      </c>
      <c r="S10" s="118">
        <v>17040.008000000002</v>
      </c>
      <c r="T10" s="101">
        <v>0</v>
      </c>
      <c r="U10" s="101">
        <v>7704.0159999999996</v>
      </c>
      <c r="V10" s="102">
        <v>39000</v>
      </c>
      <c r="W10" s="100">
        <v>50000</v>
      </c>
      <c r="X10" s="102">
        <v>25760.007999999998</v>
      </c>
      <c r="Y10" s="30">
        <v>106160.01066666667</v>
      </c>
      <c r="Z10" s="31">
        <v>4</v>
      </c>
      <c r="AA10" s="44">
        <v>0</v>
      </c>
      <c r="AB10" s="43"/>
      <c r="AC10" s="67" t="s">
        <v>15</v>
      </c>
      <c r="AD10" s="67" t="s">
        <v>3981</v>
      </c>
      <c r="AE10" s="94">
        <v>44694</v>
      </c>
      <c r="AF10" s="27">
        <v>1.64</v>
      </c>
      <c r="AG10" s="40"/>
    </row>
    <row r="11" spans="1:33" ht="12.75" customHeight="1" x14ac:dyDescent="0.25">
      <c r="A11" s="28">
        <v>5</v>
      </c>
      <c r="B11" s="95" t="s">
        <v>2660</v>
      </c>
      <c r="C11" s="96">
        <v>676745</v>
      </c>
      <c r="D11" s="95" t="s">
        <v>50</v>
      </c>
      <c r="E11" s="29">
        <v>33720</v>
      </c>
      <c r="F11" s="100">
        <v>0</v>
      </c>
      <c r="G11" s="118">
        <v>18150.004000000001</v>
      </c>
      <c r="H11" s="100">
        <v>0</v>
      </c>
      <c r="I11" s="102">
        <v>24310</v>
      </c>
      <c r="J11" s="154">
        <v>0</v>
      </c>
      <c r="K11" s="155">
        <v>0</v>
      </c>
      <c r="L11" s="155">
        <v>0</v>
      </c>
      <c r="M11" s="155">
        <v>0</v>
      </c>
      <c r="N11" s="156">
        <v>50250</v>
      </c>
      <c r="O11" s="100">
        <v>0</v>
      </c>
      <c r="P11" s="101">
        <v>0</v>
      </c>
      <c r="Q11" s="101">
        <v>0</v>
      </c>
      <c r="R11" s="128">
        <v>0</v>
      </c>
      <c r="S11" s="118">
        <v>0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30">
        <v>92710.004000000001</v>
      </c>
      <c r="Z11" s="31">
        <v>5</v>
      </c>
      <c r="AA11" s="44">
        <v>0</v>
      </c>
      <c r="AB11" s="43"/>
      <c r="AC11" s="67" t="s">
        <v>197</v>
      </c>
      <c r="AD11" s="67" t="s">
        <v>4608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200</v>
      </c>
      <c r="C12" s="96">
        <v>614875</v>
      </c>
      <c r="D12" s="95" t="s">
        <v>24</v>
      </c>
      <c r="E12" s="29">
        <v>35007</v>
      </c>
      <c r="F12" s="100">
        <v>0</v>
      </c>
      <c r="G12" s="118">
        <v>23595</v>
      </c>
      <c r="H12" s="100">
        <v>0</v>
      </c>
      <c r="I12" s="102">
        <v>5984.0150000000003</v>
      </c>
      <c r="J12" s="154">
        <v>0</v>
      </c>
      <c r="K12" s="155">
        <v>0</v>
      </c>
      <c r="L12" s="155">
        <v>0</v>
      </c>
      <c r="M12" s="155">
        <v>0</v>
      </c>
      <c r="N12" s="156">
        <v>40200</v>
      </c>
      <c r="O12" s="100">
        <v>0</v>
      </c>
      <c r="P12" s="101">
        <v>4164.0169999999998</v>
      </c>
      <c r="Q12" s="101">
        <v>0</v>
      </c>
      <c r="R12" s="128">
        <v>10496.005999999999</v>
      </c>
      <c r="S12" s="118">
        <v>4260.018</v>
      </c>
      <c r="T12" s="101">
        <v>0</v>
      </c>
      <c r="U12" s="101">
        <v>3852.0039999999999</v>
      </c>
      <c r="V12" s="102">
        <v>0</v>
      </c>
      <c r="W12" s="100">
        <v>0</v>
      </c>
      <c r="X12" s="102">
        <v>0</v>
      </c>
      <c r="Y12" s="30">
        <v>76085.695333333337</v>
      </c>
      <c r="Z12" s="31">
        <v>6</v>
      </c>
      <c r="AA12" s="44">
        <v>0</v>
      </c>
      <c r="AB12" s="43"/>
      <c r="AC12" s="67" t="s">
        <v>16</v>
      </c>
      <c r="AD12" s="67" t="s">
        <v>3466</v>
      </c>
      <c r="AG12" s="40"/>
    </row>
    <row r="13" spans="1:33" ht="12.75" customHeight="1" x14ac:dyDescent="0.25">
      <c r="A13" s="28">
        <v>7</v>
      </c>
      <c r="B13" s="95" t="s">
        <v>232</v>
      </c>
      <c r="C13" s="96">
        <v>644866</v>
      </c>
      <c r="D13" s="95" t="s">
        <v>24</v>
      </c>
      <c r="E13" s="29">
        <v>37454</v>
      </c>
      <c r="F13" s="100">
        <v>0</v>
      </c>
      <c r="G13" s="118">
        <v>23595</v>
      </c>
      <c r="H13" s="100">
        <v>0</v>
      </c>
      <c r="I13" s="102">
        <v>11968.003000000001</v>
      </c>
      <c r="J13" s="154">
        <v>0</v>
      </c>
      <c r="K13" s="155">
        <v>0</v>
      </c>
      <c r="L13" s="155">
        <v>0</v>
      </c>
      <c r="M13" s="155">
        <v>5428.8060000000005</v>
      </c>
      <c r="N13" s="156">
        <v>32662.5</v>
      </c>
      <c r="O13" s="100">
        <v>4188.0129999999999</v>
      </c>
      <c r="P13" s="101">
        <v>1041.1220000000001</v>
      </c>
      <c r="Q13" s="101">
        <v>0</v>
      </c>
      <c r="R13" s="128">
        <v>0</v>
      </c>
      <c r="S13" s="118">
        <v>2130.0279999999998</v>
      </c>
      <c r="T13" s="101">
        <v>0</v>
      </c>
      <c r="U13" s="101">
        <v>0</v>
      </c>
      <c r="V13" s="102">
        <v>1950.056</v>
      </c>
      <c r="W13" s="100">
        <v>0</v>
      </c>
      <c r="X13" s="102">
        <v>0</v>
      </c>
      <c r="Y13" s="30">
        <v>70981.535333333333</v>
      </c>
      <c r="Z13" s="31">
        <v>7</v>
      </c>
      <c r="AA13" s="44">
        <v>0</v>
      </c>
      <c r="AB13" s="43"/>
      <c r="AC13" s="67" t="s">
        <v>17</v>
      </c>
      <c r="AD13" s="67" t="s">
        <v>3465</v>
      </c>
      <c r="AE13" s="94">
        <v>44667</v>
      </c>
      <c r="AF13" s="27">
        <v>1.61</v>
      </c>
      <c r="AG13" s="40"/>
    </row>
    <row r="14" spans="1:33" ht="12.75" customHeight="1" x14ac:dyDescent="0.25">
      <c r="A14" s="28">
        <v>8</v>
      </c>
      <c r="B14" s="95" t="s">
        <v>198</v>
      </c>
      <c r="C14" s="96">
        <v>601412</v>
      </c>
      <c r="D14" s="95" t="s">
        <v>26</v>
      </c>
      <c r="E14" s="29">
        <v>34223</v>
      </c>
      <c r="F14" s="100">
        <v>0</v>
      </c>
      <c r="G14" s="118">
        <v>18150.003000000001</v>
      </c>
      <c r="H14" s="100">
        <v>0</v>
      </c>
      <c r="I14" s="102">
        <v>18700.003000000001</v>
      </c>
      <c r="J14" s="154">
        <v>0</v>
      </c>
      <c r="K14" s="155">
        <v>0</v>
      </c>
      <c r="L14" s="155">
        <v>0</v>
      </c>
      <c r="M14" s="155">
        <v>0</v>
      </c>
      <c r="N14" s="156">
        <v>16080.002</v>
      </c>
      <c r="O14" s="100">
        <v>8376.0049999999992</v>
      </c>
      <c r="P14" s="101">
        <v>8328.0030000000006</v>
      </c>
      <c r="Q14" s="101">
        <v>0</v>
      </c>
      <c r="R14" s="128">
        <v>5248.018</v>
      </c>
      <c r="S14" s="118">
        <v>4260.0290000000005</v>
      </c>
      <c r="T14" s="101">
        <v>0</v>
      </c>
      <c r="U14" s="101">
        <v>7704.0069999999996</v>
      </c>
      <c r="V14" s="102">
        <v>3900.027</v>
      </c>
      <c r="W14" s="100">
        <v>0</v>
      </c>
      <c r="X14" s="102">
        <v>0</v>
      </c>
      <c r="Y14" s="30">
        <v>61066.012999999999</v>
      </c>
      <c r="Z14" s="31">
        <v>9</v>
      </c>
      <c r="AA14" s="44">
        <v>1</v>
      </c>
      <c r="AB14" s="43"/>
      <c r="AC14" s="67" t="s">
        <v>18</v>
      </c>
      <c r="AD14" s="67" t="s">
        <v>2878</v>
      </c>
      <c r="AE14" s="94">
        <v>44680</v>
      </c>
      <c r="AF14" s="27">
        <v>1.63</v>
      </c>
      <c r="AG14" s="40"/>
    </row>
    <row r="15" spans="1:33" ht="12.75" customHeight="1" x14ac:dyDescent="0.25">
      <c r="A15" s="28">
        <v>9</v>
      </c>
      <c r="B15" s="95" t="s">
        <v>204</v>
      </c>
      <c r="C15" s="96">
        <v>509358</v>
      </c>
      <c r="D15" s="95" t="s">
        <v>29</v>
      </c>
      <c r="E15" s="29">
        <v>32636</v>
      </c>
      <c r="F15" s="100">
        <v>0</v>
      </c>
      <c r="G15" s="118">
        <v>0</v>
      </c>
      <c r="H15" s="100">
        <v>0</v>
      </c>
      <c r="I15" s="102">
        <v>0</v>
      </c>
      <c r="J15" s="154">
        <v>0</v>
      </c>
      <c r="K15" s="155">
        <v>0</v>
      </c>
      <c r="L15" s="155">
        <v>0</v>
      </c>
      <c r="M15" s="155">
        <v>0</v>
      </c>
      <c r="N15" s="156">
        <v>8040.0020000000004</v>
      </c>
      <c r="O15" s="100">
        <v>4188.03</v>
      </c>
      <c r="P15" s="101">
        <v>8328.0159999999996</v>
      </c>
      <c r="Q15" s="101">
        <v>0</v>
      </c>
      <c r="R15" s="128">
        <v>5248.03</v>
      </c>
      <c r="S15" s="118">
        <v>4260.0280000000002</v>
      </c>
      <c r="T15" s="101">
        <v>0</v>
      </c>
      <c r="U15" s="101">
        <v>38520</v>
      </c>
      <c r="V15" s="102">
        <v>7800.0119999999997</v>
      </c>
      <c r="W15" s="100">
        <v>32500</v>
      </c>
      <c r="X15" s="102">
        <v>0</v>
      </c>
      <c r="Y15" s="30">
        <v>58756.011333333336</v>
      </c>
      <c r="Z15" s="31">
        <v>8</v>
      </c>
      <c r="AA15" s="44">
        <v>-1</v>
      </c>
      <c r="AB15" s="43"/>
      <c r="AC15" s="67" t="s">
        <v>19</v>
      </c>
      <c r="AD15" s="67" t="s">
        <v>3999</v>
      </c>
      <c r="AE15" s="94">
        <v>44730</v>
      </c>
      <c r="AF15" s="33">
        <v>1.25</v>
      </c>
      <c r="AG15" s="40"/>
    </row>
    <row r="16" spans="1:33" ht="12.75" customHeight="1" x14ac:dyDescent="0.25">
      <c r="A16" s="28">
        <v>10</v>
      </c>
      <c r="B16" s="95" t="s">
        <v>208</v>
      </c>
      <c r="C16" s="96">
        <v>650831</v>
      </c>
      <c r="D16" s="95" t="s">
        <v>26</v>
      </c>
      <c r="E16" s="29">
        <v>37153</v>
      </c>
      <c r="F16" s="100">
        <v>0</v>
      </c>
      <c r="G16" s="118">
        <v>18150.001</v>
      </c>
      <c r="H16" s="100">
        <v>0</v>
      </c>
      <c r="I16" s="102">
        <v>5984.01</v>
      </c>
      <c r="J16" s="154">
        <v>0</v>
      </c>
      <c r="K16" s="155">
        <v>0</v>
      </c>
      <c r="L16" s="155">
        <v>0</v>
      </c>
      <c r="M16" s="155">
        <v>13571.999999999998</v>
      </c>
      <c r="N16" s="156">
        <v>16080.005999999999</v>
      </c>
      <c r="O16" s="100">
        <v>2094.0639999999999</v>
      </c>
      <c r="P16" s="101">
        <v>4164.0280000000002</v>
      </c>
      <c r="Q16" s="101">
        <v>0</v>
      </c>
      <c r="R16" s="128">
        <v>10496.004000000001</v>
      </c>
      <c r="S16" s="118">
        <v>26625.001</v>
      </c>
      <c r="T16" s="101">
        <v>0</v>
      </c>
      <c r="U16" s="101">
        <v>3852.002</v>
      </c>
      <c r="V16" s="102">
        <v>7800.0039999999999</v>
      </c>
      <c r="W16" s="100">
        <v>0</v>
      </c>
      <c r="X16" s="102">
        <v>0</v>
      </c>
      <c r="Y16" s="30">
        <v>55187.686666666668</v>
      </c>
      <c r="Z16" s="31">
        <v>15</v>
      </c>
      <c r="AA16" s="44">
        <v>5</v>
      </c>
      <c r="AB16" s="43"/>
      <c r="AC16" s="67" t="s">
        <v>4001</v>
      </c>
      <c r="AD16" s="67" t="s">
        <v>4000</v>
      </c>
      <c r="AE16" s="94">
        <v>44759</v>
      </c>
      <c r="AF16" s="27">
        <v>1.61</v>
      </c>
      <c r="AG16" s="40"/>
    </row>
    <row r="17" spans="1:33" ht="12.75" customHeight="1" x14ac:dyDescent="0.25">
      <c r="A17" s="28">
        <v>11</v>
      </c>
      <c r="B17" s="95" t="s">
        <v>215</v>
      </c>
      <c r="C17" s="96">
        <v>635677</v>
      </c>
      <c r="D17" s="95" t="s">
        <v>24</v>
      </c>
      <c r="E17" s="29">
        <v>37157</v>
      </c>
      <c r="F17" s="100">
        <v>0</v>
      </c>
      <c r="G17" s="118">
        <v>11616.004000000001</v>
      </c>
      <c r="H17" s="100">
        <v>0</v>
      </c>
      <c r="I17" s="102">
        <v>11968.001</v>
      </c>
      <c r="J17" s="154">
        <v>0</v>
      </c>
      <c r="K17" s="155">
        <v>0</v>
      </c>
      <c r="L17" s="155">
        <v>0</v>
      </c>
      <c r="M17" s="155">
        <v>8482.5030000000006</v>
      </c>
      <c r="N17" s="156">
        <v>25125.002</v>
      </c>
      <c r="O17" s="100">
        <v>8376.0059999999994</v>
      </c>
      <c r="P17" s="101">
        <v>2082.049</v>
      </c>
      <c r="Q17" s="101">
        <v>0</v>
      </c>
      <c r="R17" s="128">
        <v>5248.0140000000001</v>
      </c>
      <c r="S17" s="118">
        <v>4260.0119999999997</v>
      </c>
      <c r="T17" s="101">
        <v>0</v>
      </c>
      <c r="U17" s="101">
        <v>1926.0519999999999</v>
      </c>
      <c r="V17" s="102">
        <v>0</v>
      </c>
      <c r="W17" s="100">
        <v>0</v>
      </c>
      <c r="X17" s="102">
        <v>0</v>
      </c>
      <c r="Y17" s="30">
        <v>54670.350999999995</v>
      </c>
      <c r="Z17" s="31">
        <v>12</v>
      </c>
      <c r="AA17" s="44">
        <v>1</v>
      </c>
      <c r="AB17" s="43"/>
      <c r="AG17" s="40"/>
    </row>
    <row r="18" spans="1:33" ht="12.75" customHeight="1" x14ac:dyDescent="0.25">
      <c r="A18" s="28">
        <v>12</v>
      </c>
      <c r="B18" s="95" t="s">
        <v>203</v>
      </c>
      <c r="C18" s="96">
        <v>622339</v>
      </c>
      <c r="D18" s="95" t="s">
        <v>26</v>
      </c>
      <c r="E18" s="29">
        <v>35264</v>
      </c>
      <c r="F18" s="100">
        <v>0</v>
      </c>
      <c r="G18" s="118">
        <v>18150.002</v>
      </c>
      <c r="H18" s="100">
        <v>0</v>
      </c>
      <c r="I18" s="102">
        <v>11968.008</v>
      </c>
      <c r="J18" s="154">
        <v>0</v>
      </c>
      <c r="K18" s="155">
        <v>0</v>
      </c>
      <c r="L18" s="155">
        <v>0</v>
      </c>
      <c r="M18" s="155">
        <v>0</v>
      </c>
      <c r="N18" s="156">
        <v>16080.008</v>
      </c>
      <c r="O18" s="100">
        <v>2094.0140000000001</v>
      </c>
      <c r="P18" s="101">
        <v>0</v>
      </c>
      <c r="Q18" s="101">
        <v>0</v>
      </c>
      <c r="R18" s="128">
        <v>20992.002</v>
      </c>
      <c r="S18" s="118">
        <v>0</v>
      </c>
      <c r="T18" s="101">
        <v>0</v>
      </c>
      <c r="U18" s="101">
        <v>1926.049</v>
      </c>
      <c r="V18" s="102">
        <v>0</v>
      </c>
      <c r="W18" s="100">
        <v>0</v>
      </c>
      <c r="X18" s="102">
        <v>0</v>
      </c>
      <c r="Y18" s="30">
        <v>54535.373000000007</v>
      </c>
      <c r="Z18" s="31">
        <v>10</v>
      </c>
      <c r="AA18" s="44">
        <v>-2</v>
      </c>
      <c r="AB18" s="43"/>
      <c r="AG18" s="40"/>
    </row>
    <row r="19" spans="1:33" ht="12.75" customHeight="1" x14ac:dyDescent="0.25">
      <c r="A19" s="28">
        <v>13</v>
      </c>
      <c r="B19" s="95" t="s">
        <v>205</v>
      </c>
      <c r="C19" s="96">
        <v>132587</v>
      </c>
      <c r="D19" s="95" t="s">
        <v>24</v>
      </c>
      <c r="E19" s="29">
        <v>30684</v>
      </c>
      <c r="F19" s="100">
        <v>0</v>
      </c>
      <c r="G19" s="118">
        <v>11616.005999999999</v>
      </c>
      <c r="H19" s="100">
        <v>0</v>
      </c>
      <c r="I19" s="102">
        <v>24310</v>
      </c>
      <c r="J19" s="154">
        <v>0</v>
      </c>
      <c r="K19" s="155">
        <v>0</v>
      </c>
      <c r="L19" s="155">
        <v>0</v>
      </c>
      <c r="M19" s="155">
        <v>0</v>
      </c>
      <c r="N19" s="156">
        <v>16080.004999999999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52006.010999999999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219</v>
      </c>
      <c r="C20" s="96">
        <v>632629</v>
      </c>
      <c r="D20" s="95" t="s">
        <v>50</v>
      </c>
      <c r="E20" s="29">
        <v>36840</v>
      </c>
      <c r="F20" s="100">
        <v>0</v>
      </c>
      <c r="G20" s="118">
        <v>11616.004999999999</v>
      </c>
      <c r="H20" s="100">
        <v>0</v>
      </c>
      <c r="I20" s="102">
        <v>5984.0129999999999</v>
      </c>
      <c r="J20" s="154">
        <v>0</v>
      </c>
      <c r="K20" s="155">
        <v>0</v>
      </c>
      <c r="L20" s="155">
        <v>3552.0060000000003</v>
      </c>
      <c r="M20" s="155">
        <v>2714.4120000000003</v>
      </c>
      <c r="N20" s="156">
        <v>32662.5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50262.517999999996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207</v>
      </c>
      <c r="C21" s="96">
        <v>626673</v>
      </c>
      <c r="D21" s="95" t="s">
        <v>369</v>
      </c>
      <c r="E21" s="29">
        <v>35868</v>
      </c>
      <c r="F21" s="100">
        <v>0</v>
      </c>
      <c r="G21" s="118">
        <v>5808.0159999999996</v>
      </c>
      <c r="H21" s="100">
        <v>0</v>
      </c>
      <c r="I21" s="102">
        <v>11968.005999999999</v>
      </c>
      <c r="J21" s="154">
        <v>0</v>
      </c>
      <c r="K21" s="155">
        <v>0</v>
      </c>
      <c r="L21" s="155">
        <v>0</v>
      </c>
      <c r="M21" s="155">
        <v>0</v>
      </c>
      <c r="N21" s="156">
        <v>25125.003000000001</v>
      </c>
      <c r="O21" s="100">
        <v>2094.0320000000002</v>
      </c>
      <c r="P21" s="101">
        <v>8328.0049999999992</v>
      </c>
      <c r="Q21" s="101">
        <v>0</v>
      </c>
      <c r="R21" s="128">
        <v>5248.0219999999999</v>
      </c>
      <c r="S21" s="118">
        <v>4260.0039999999999</v>
      </c>
      <c r="T21" s="101">
        <v>0</v>
      </c>
      <c r="U21" s="101">
        <v>7704.0050000000001</v>
      </c>
      <c r="V21" s="102">
        <v>3900.0250000000001</v>
      </c>
      <c r="W21" s="100">
        <v>0</v>
      </c>
      <c r="X21" s="102">
        <v>0</v>
      </c>
      <c r="Y21" s="30">
        <v>49994.368999999992</v>
      </c>
      <c r="Z21" s="31">
        <v>11</v>
      </c>
      <c r="AA21" s="44">
        <v>-4</v>
      </c>
      <c r="AB21" s="43"/>
      <c r="AG21" s="40"/>
    </row>
    <row r="22" spans="1:33" ht="12.75" customHeight="1" x14ac:dyDescent="0.25">
      <c r="A22" s="28">
        <v>16</v>
      </c>
      <c r="B22" s="95" t="s">
        <v>1073</v>
      </c>
      <c r="C22" s="96">
        <v>626125</v>
      </c>
      <c r="D22" s="95" t="s">
        <v>31</v>
      </c>
      <c r="E22" s="29">
        <v>36271</v>
      </c>
      <c r="F22" s="100">
        <v>0</v>
      </c>
      <c r="G22" s="118">
        <v>5808.0140000000001</v>
      </c>
      <c r="H22" s="100">
        <v>0</v>
      </c>
      <c r="I22" s="102">
        <v>18700.001</v>
      </c>
      <c r="J22" s="154">
        <v>0</v>
      </c>
      <c r="K22" s="155">
        <v>0</v>
      </c>
      <c r="L22" s="155">
        <v>11100.000000000002</v>
      </c>
      <c r="M22" s="155">
        <v>11027.25</v>
      </c>
      <c r="N22" s="156">
        <v>16080.001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40588.016000000003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245</v>
      </c>
      <c r="C23" s="96">
        <v>629716</v>
      </c>
      <c r="D23" s="95" t="s">
        <v>109</v>
      </c>
      <c r="E23" s="29">
        <v>37551</v>
      </c>
      <c r="F23" s="100">
        <v>0</v>
      </c>
      <c r="G23" s="118">
        <v>11616.003000000001</v>
      </c>
      <c r="H23" s="100">
        <v>0</v>
      </c>
      <c r="I23" s="102">
        <v>11968.004000000001</v>
      </c>
      <c r="J23" s="154">
        <v>0</v>
      </c>
      <c r="K23" s="155">
        <v>0</v>
      </c>
      <c r="L23" s="155">
        <v>0</v>
      </c>
      <c r="M23" s="155">
        <v>2714.4160000000002</v>
      </c>
      <c r="N23" s="156">
        <v>8040.0159999999996</v>
      </c>
      <c r="O23" s="100">
        <v>4188.0150000000003</v>
      </c>
      <c r="P23" s="101">
        <v>8328.0079999999998</v>
      </c>
      <c r="Q23" s="101">
        <v>0</v>
      </c>
      <c r="R23" s="128">
        <v>0</v>
      </c>
      <c r="S23" s="118">
        <v>8520.0040000000008</v>
      </c>
      <c r="T23" s="101">
        <v>0</v>
      </c>
      <c r="U23" s="101">
        <v>0</v>
      </c>
      <c r="V23" s="102">
        <v>975.12800000000004</v>
      </c>
      <c r="W23" s="100">
        <v>0</v>
      </c>
      <c r="X23" s="102">
        <v>0</v>
      </c>
      <c r="Y23" s="30">
        <v>38636.031999999999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218</v>
      </c>
      <c r="C24" s="96">
        <v>643459</v>
      </c>
      <c r="D24" s="95" t="s">
        <v>369</v>
      </c>
      <c r="E24" s="29">
        <v>36672</v>
      </c>
      <c r="F24" s="100">
        <v>0</v>
      </c>
      <c r="G24" s="118">
        <v>5808.01</v>
      </c>
      <c r="H24" s="100">
        <v>86.434075593123069</v>
      </c>
      <c r="I24" s="102">
        <v>18700.002</v>
      </c>
      <c r="J24" s="154">
        <v>0</v>
      </c>
      <c r="K24" s="155">
        <v>0</v>
      </c>
      <c r="L24" s="155">
        <v>0</v>
      </c>
      <c r="M24" s="155">
        <v>8482.5040000000008</v>
      </c>
      <c r="N24" s="156">
        <v>8040.0129999999999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32990.516000000003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201</v>
      </c>
      <c r="C25" s="96">
        <v>139376</v>
      </c>
      <c r="D25" s="95" t="s">
        <v>31</v>
      </c>
      <c r="E25" s="29">
        <v>32736</v>
      </c>
      <c r="F25" s="100">
        <v>0</v>
      </c>
      <c r="G25" s="118">
        <v>2904.03</v>
      </c>
      <c r="H25" s="100">
        <v>0</v>
      </c>
      <c r="I25" s="102">
        <v>11968.004999999999</v>
      </c>
      <c r="J25" s="154">
        <v>0</v>
      </c>
      <c r="K25" s="155">
        <v>0</v>
      </c>
      <c r="L25" s="155">
        <v>0</v>
      </c>
      <c r="M25" s="155">
        <v>0</v>
      </c>
      <c r="N25" s="156">
        <v>16080.007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963.12800000000004</v>
      </c>
      <c r="V25" s="102">
        <v>1950.0419999999999</v>
      </c>
      <c r="W25" s="100">
        <v>0</v>
      </c>
      <c r="X25" s="102">
        <v>0</v>
      </c>
      <c r="Y25" s="30">
        <v>31923.098666666669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210</v>
      </c>
      <c r="C26" s="96">
        <v>619822</v>
      </c>
      <c r="D26" s="95" t="s">
        <v>24</v>
      </c>
      <c r="E26" s="29">
        <v>36304</v>
      </c>
      <c r="F26" s="100">
        <v>0</v>
      </c>
      <c r="G26" s="118">
        <v>11616.007</v>
      </c>
      <c r="H26" s="100">
        <v>0</v>
      </c>
      <c r="I26" s="102">
        <v>5984.0069999999996</v>
      </c>
      <c r="J26" s="154">
        <v>0</v>
      </c>
      <c r="K26" s="155">
        <v>0</v>
      </c>
      <c r="L26" s="155">
        <v>8880.0000000000018</v>
      </c>
      <c r="M26" s="155">
        <v>678.66399999999999</v>
      </c>
      <c r="N26" s="156">
        <v>8040.0060000000003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26480.014000000003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236</v>
      </c>
      <c r="C27" s="96">
        <v>627956</v>
      </c>
      <c r="D27" s="95" t="s">
        <v>369</v>
      </c>
      <c r="E27" s="29">
        <v>36833</v>
      </c>
      <c r="F27" s="100">
        <v>0</v>
      </c>
      <c r="G27" s="118">
        <v>5808.0079999999998</v>
      </c>
      <c r="H27" s="100">
        <v>172.86015118624613</v>
      </c>
      <c r="I27" s="102">
        <v>11968.007</v>
      </c>
      <c r="J27" s="154">
        <v>0</v>
      </c>
      <c r="K27" s="155">
        <v>0</v>
      </c>
      <c r="L27" s="155">
        <v>3552.0050000000006</v>
      </c>
      <c r="M27" s="155">
        <v>1357.2160000000001</v>
      </c>
      <c r="N27" s="156">
        <v>8040.0050000000001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25816.02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199</v>
      </c>
      <c r="C28" s="96">
        <v>602484</v>
      </c>
      <c r="D28" s="95" t="s">
        <v>31</v>
      </c>
      <c r="E28" s="29">
        <v>33990</v>
      </c>
      <c r="F28" s="100">
        <v>101.10849652996828</v>
      </c>
      <c r="G28" s="118">
        <v>5808.0110000000004</v>
      </c>
      <c r="H28" s="100">
        <v>0</v>
      </c>
      <c r="I28" s="102">
        <v>11968.002</v>
      </c>
      <c r="J28" s="154">
        <v>0</v>
      </c>
      <c r="K28" s="155">
        <v>0</v>
      </c>
      <c r="L28" s="155">
        <v>0</v>
      </c>
      <c r="M28" s="155">
        <v>0</v>
      </c>
      <c r="N28" s="156">
        <v>4020.03</v>
      </c>
      <c r="O28" s="100">
        <v>0</v>
      </c>
      <c r="P28" s="101">
        <v>0</v>
      </c>
      <c r="Q28" s="101">
        <v>0</v>
      </c>
      <c r="R28" s="128">
        <v>1312.0219999999999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22233.383666666665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212</v>
      </c>
      <c r="C29" s="96">
        <v>615442</v>
      </c>
      <c r="D29" s="95" t="s">
        <v>161</v>
      </c>
      <c r="E29" s="29">
        <v>36291</v>
      </c>
      <c r="F29" s="100">
        <v>0</v>
      </c>
      <c r="G29" s="118">
        <v>0</v>
      </c>
      <c r="H29" s="100">
        <v>0</v>
      </c>
      <c r="I29" s="102">
        <v>5984.0140000000001</v>
      </c>
      <c r="J29" s="154">
        <v>0</v>
      </c>
      <c r="K29" s="155">
        <v>0</v>
      </c>
      <c r="L29" s="155">
        <v>0</v>
      </c>
      <c r="M29" s="155">
        <v>5428.8069999999998</v>
      </c>
      <c r="N29" s="156">
        <v>16080.003000000001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22064.017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221</v>
      </c>
      <c r="C30" s="96">
        <v>629889</v>
      </c>
      <c r="D30" s="95" t="s">
        <v>33</v>
      </c>
      <c r="E30" s="29">
        <v>36828</v>
      </c>
      <c r="F30" s="100">
        <v>0</v>
      </c>
      <c r="G30" s="118">
        <v>5808.0020000000004</v>
      </c>
      <c r="H30" s="100">
        <v>104.45891929036557</v>
      </c>
      <c r="I30" s="102">
        <v>5984.0159999999996</v>
      </c>
      <c r="J30" s="154">
        <v>0</v>
      </c>
      <c r="K30" s="155">
        <v>0</v>
      </c>
      <c r="L30" s="155">
        <v>5550.0030000000006</v>
      </c>
      <c r="M30" s="155">
        <v>8482.5010000000002</v>
      </c>
      <c r="N30" s="156">
        <v>8040.009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20274.519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331</v>
      </c>
      <c r="C31" s="96">
        <v>658129</v>
      </c>
      <c r="D31" s="95" t="s">
        <v>69</v>
      </c>
      <c r="E31" s="29">
        <v>37822</v>
      </c>
      <c r="F31" s="100">
        <v>0</v>
      </c>
      <c r="G31" s="118">
        <v>11616.001</v>
      </c>
      <c r="H31" s="100">
        <v>0</v>
      </c>
      <c r="I31" s="102">
        <v>2992.0279999999998</v>
      </c>
      <c r="J31" s="154">
        <v>0</v>
      </c>
      <c r="K31" s="155">
        <v>0</v>
      </c>
      <c r="L31" s="155">
        <v>5550.0010000000011</v>
      </c>
      <c r="M31" s="155">
        <v>1357.2150000000001</v>
      </c>
      <c r="N31" s="156">
        <v>4020.0320000000002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20158.030000000002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264</v>
      </c>
      <c r="C32" s="96">
        <v>639196</v>
      </c>
      <c r="D32" s="95" t="s">
        <v>26</v>
      </c>
      <c r="E32" s="29">
        <v>37799</v>
      </c>
      <c r="F32" s="100">
        <v>0</v>
      </c>
      <c r="G32" s="118">
        <v>2904.0320000000002</v>
      </c>
      <c r="H32" s="100">
        <v>0</v>
      </c>
      <c r="I32" s="102">
        <v>5984.0029999999997</v>
      </c>
      <c r="J32" s="154">
        <v>0</v>
      </c>
      <c r="K32" s="155">
        <v>0</v>
      </c>
      <c r="L32" s="155">
        <v>0</v>
      </c>
      <c r="M32" s="155">
        <v>8482.5020000000004</v>
      </c>
      <c r="N32" s="156">
        <v>8040.0110000000004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1950.0630000000001</v>
      </c>
      <c r="W32" s="100">
        <v>0</v>
      </c>
      <c r="X32" s="102">
        <v>0</v>
      </c>
      <c r="Y32" s="30">
        <v>18020.558000000001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235</v>
      </c>
      <c r="C33" s="96">
        <v>656838</v>
      </c>
      <c r="D33" s="95" t="s">
        <v>50</v>
      </c>
      <c r="E33" s="29">
        <v>33848</v>
      </c>
      <c r="F33" s="100">
        <v>171.02827147245901</v>
      </c>
      <c r="G33" s="118">
        <v>11616.003000000001</v>
      </c>
      <c r="H33" s="100">
        <v>138.28812094899692</v>
      </c>
      <c r="I33" s="102">
        <v>5984.0119999999997</v>
      </c>
      <c r="J33" s="154">
        <v>0</v>
      </c>
      <c r="K33" s="155">
        <v>0</v>
      </c>
      <c r="L33" s="155">
        <v>0</v>
      </c>
      <c r="M33" s="155">
        <v>0</v>
      </c>
      <c r="N33" s="156">
        <v>0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17600.014999999999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226</v>
      </c>
      <c r="C34" s="96">
        <v>635757</v>
      </c>
      <c r="D34" s="95" t="s">
        <v>369</v>
      </c>
      <c r="E34" s="29">
        <v>36535</v>
      </c>
      <c r="F34" s="100">
        <v>0</v>
      </c>
      <c r="G34" s="118">
        <v>0</v>
      </c>
      <c r="H34" s="100">
        <v>33.435534172916981</v>
      </c>
      <c r="I34" s="102">
        <v>5984.0039999999999</v>
      </c>
      <c r="J34" s="154">
        <v>0</v>
      </c>
      <c r="K34" s="155">
        <v>0</v>
      </c>
      <c r="L34" s="155">
        <v>7215.0000000000009</v>
      </c>
      <c r="M34" s="155">
        <v>11027.25</v>
      </c>
      <c r="N34" s="156">
        <v>4020.0309999999999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17011.254000000001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213</v>
      </c>
      <c r="C35" s="96">
        <v>640290</v>
      </c>
      <c r="D35" s="95" t="s">
        <v>69</v>
      </c>
      <c r="E35" s="29">
        <v>36189</v>
      </c>
      <c r="F35" s="100">
        <v>0</v>
      </c>
      <c r="G35" s="118">
        <v>2904.0149999999999</v>
      </c>
      <c r="H35" s="100">
        <v>33.439534172916979</v>
      </c>
      <c r="I35" s="102">
        <v>5984.0110000000004</v>
      </c>
      <c r="J35" s="154">
        <v>0</v>
      </c>
      <c r="K35" s="155">
        <v>0</v>
      </c>
      <c r="L35" s="155">
        <v>0</v>
      </c>
      <c r="M35" s="155">
        <v>2714.415</v>
      </c>
      <c r="N35" s="156">
        <v>8040.0150000000003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16928.041000000001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275</v>
      </c>
      <c r="C36" s="96">
        <v>640211</v>
      </c>
      <c r="D36" s="95" t="s">
        <v>95</v>
      </c>
      <c r="E36" s="29">
        <v>37679</v>
      </c>
      <c r="F36" s="100">
        <v>0</v>
      </c>
      <c r="G36" s="118">
        <v>2904.0230000000001</v>
      </c>
      <c r="H36" s="100">
        <v>112.35909827105998</v>
      </c>
      <c r="I36" s="102">
        <v>2992.0050000000001</v>
      </c>
      <c r="J36" s="154">
        <v>6.4510464267434946</v>
      </c>
      <c r="K36" s="155">
        <v>11000.000000000002</v>
      </c>
      <c r="L36" s="155">
        <v>0</v>
      </c>
      <c r="M36" s="155">
        <v>5428.8029999999999</v>
      </c>
      <c r="N36" s="156">
        <v>8040.0029999999997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16896.028000000002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273</v>
      </c>
      <c r="C37" s="96">
        <v>645856</v>
      </c>
      <c r="D37" s="95" t="s">
        <v>29</v>
      </c>
      <c r="E37" s="29">
        <v>37891</v>
      </c>
      <c r="F37" s="100">
        <v>0</v>
      </c>
      <c r="G37" s="118">
        <v>5808.0039999999999</v>
      </c>
      <c r="H37" s="100">
        <v>0</v>
      </c>
      <c r="I37" s="102">
        <v>2992.03</v>
      </c>
      <c r="J37" s="154">
        <v>0</v>
      </c>
      <c r="K37" s="155">
        <v>0</v>
      </c>
      <c r="L37" s="155">
        <v>3552.0080000000003</v>
      </c>
      <c r="M37" s="155">
        <v>2714.4059999999999</v>
      </c>
      <c r="N37" s="156">
        <v>8040.0079999999998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16840.042000000001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240</v>
      </c>
      <c r="C38" s="96">
        <v>641446</v>
      </c>
      <c r="D38" s="95" t="s">
        <v>369</v>
      </c>
      <c r="E38" s="29">
        <v>37605</v>
      </c>
      <c r="F38" s="100">
        <v>202.21099305993656</v>
      </c>
      <c r="G38" s="118">
        <v>5808.0150000000003</v>
      </c>
      <c r="H38" s="100">
        <v>208.91583858073113</v>
      </c>
      <c r="I38" s="102">
        <v>2992.02</v>
      </c>
      <c r="J38" s="154">
        <v>0</v>
      </c>
      <c r="K38" s="155">
        <v>0</v>
      </c>
      <c r="L38" s="155">
        <v>5550.0040000000008</v>
      </c>
      <c r="M38" s="155">
        <v>1357.2250000000001</v>
      </c>
      <c r="N38" s="156">
        <v>8040.0010000000002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16840.036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254</v>
      </c>
      <c r="C39" s="96">
        <v>636054</v>
      </c>
      <c r="D39" s="95" t="s">
        <v>81</v>
      </c>
      <c r="E39" s="29">
        <v>36536</v>
      </c>
      <c r="F39" s="100">
        <v>111.16837645709835</v>
      </c>
      <c r="G39" s="118">
        <v>5808.0140000000001</v>
      </c>
      <c r="H39" s="100">
        <v>86.431075593123069</v>
      </c>
      <c r="I39" s="102">
        <v>2992.0160000000001</v>
      </c>
      <c r="J39" s="154">
        <v>4.1931801773832715</v>
      </c>
      <c r="K39" s="155">
        <v>1760.0140000000001</v>
      </c>
      <c r="L39" s="155">
        <v>7215.0000000000009</v>
      </c>
      <c r="M39" s="155">
        <v>1357.2190000000001</v>
      </c>
      <c r="N39" s="156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16015.030000000002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1192</v>
      </c>
      <c r="C40" s="96">
        <v>656674</v>
      </c>
      <c r="D40" s="95" t="s">
        <v>50</v>
      </c>
      <c r="E40" s="29">
        <v>38238</v>
      </c>
      <c r="F40" s="100">
        <v>0</v>
      </c>
      <c r="G40" s="118">
        <v>5808.0060000000003</v>
      </c>
      <c r="H40" s="100">
        <v>0</v>
      </c>
      <c r="I40" s="102">
        <v>5984.0079999999998</v>
      </c>
      <c r="J40" s="154">
        <v>0</v>
      </c>
      <c r="K40" s="155">
        <v>0</v>
      </c>
      <c r="L40" s="155">
        <v>0</v>
      </c>
      <c r="M40" s="155">
        <v>2714.413</v>
      </c>
      <c r="N40" s="156">
        <v>4020.0160000000001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15812.029999999999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217</v>
      </c>
      <c r="C41" s="96">
        <v>645202</v>
      </c>
      <c r="D41" s="95" t="s">
        <v>43</v>
      </c>
      <c r="E41" s="29">
        <v>37088</v>
      </c>
      <c r="F41" s="100">
        <v>136.8226171779672</v>
      </c>
      <c r="G41" s="118">
        <v>2904.01</v>
      </c>
      <c r="H41" s="100">
        <v>55.318248379598764</v>
      </c>
      <c r="I41" s="102">
        <v>5984.009</v>
      </c>
      <c r="J41" s="154">
        <v>0</v>
      </c>
      <c r="K41" s="155">
        <v>0</v>
      </c>
      <c r="L41" s="155">
        <v>0</v>
      </c>
      <c r="M41" s="155">
        <v>5428.8040000000001</v>
      </c>
      <c r="N41" s="156">
        <v>4020.018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14316.823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214</v>
      </c>
      <c r="C42" s="96">
        <v>626338</v>
      </c>
      <c r="D42" s="95" t="s">
        <v>50</v>
      </c>
      <c r="E42" s="29">
        <v>35487</v>
      </c>
      <c r="F42" s="100">
        <v>0</v>
      </c>
      <c r="G42" s="118">
        <v>0</v>
      </c>
      <c r="H42" s="100">
        <v>0</v>
      </c>
      <c r="I42" s="102">
        <v>5984.0060000000003</v>
      </c>
      <c r="J42" s="154">
        <v>0</v>
      </c>
      <c r="K42" s="155">
        <v>0</v>
      </c>
      <c r="L42" s="155">
        <v>0</v>
      </c>
      <c r="M42" s="155">
        <v>0</v>
      </c>
      <c r="N42" s="156">
        <v>8040.0119999999997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14024.018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211</v>
      </c>
      <c r="C43" s="96">
        <v>134718</v>
      </c>
      <c r="D43" s="95" t="s">
        <v>31</v>
      </c>
      <c r="E43" s="29">
        <v>31400</v>
      </c>
      <c r="F43" s="100">
        <v>0</v>
      </c>
      <c r="G43" s="118">
        <v>0</v>
      </c>
      <c r="H43" s="100">
        <v>0</v>
      </c>
      <c r="I43" s="102">
        <v>5984.0050000000001</v>
      </c>
      <c r="J43" s="154">
        <v>0</v>
      </c>
      <c r="K43" s="155">
        <v>0</v>
      </c>
      <c r="L43" s="155">
        <v>0</v>
      </c>
      <c r="M43" s="155">
        <v>0</v>
      </c>
      <c r="N43" s="156">
        <v>8040.01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14024.014999999999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247</v>
      </c>
      <c r="C44" s="96">
        <v>656629</v>
      </c>
      <c r="D44" s="95" t="s">
        <v>59</v>
      </c>
      <c r="E44" s="29">
        <v>37416</v>
      </c>
      <c r="F44" s="100">
        <v>0</v>
      </c>
      <c r="G44" s="118">
        <v>2904.0279999999998</v>
      </c>
      <c r="H44" s="100">
        <v>0</v>
      </c>
      <c r="I44" s="102">
        <v>2992.029</v>
      </c>
      <c r="J44" s="154">
        <v>0</v>
      </c>
      <c r="K44" s="155">
        <v>0</v>
      </c>
      <c r="L44" s="155">
        <v>1776.0150000000003</v>
      </c>
      <c r="M44" s="155">
        <v>5428.808</v>
      </c>
      <c r="N44" s="156">
        <v>8040.0140000000001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13936.071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326</v>
      </c>
      <c r="C45" s="96">
        <v>644901</v>
      </c>
      <c r="D45" s="95" t="s">
        <v>49</v>
      </c>
      <c r="E45" s="29">
        <v>37980</v>
      </c>
      <c r="F45" s="100">
        <v>0</v>
      </c>
      <c r="G45" s="118">
        <v>5808.009</v>
      </c>
      <c r="H45" s="100">
        <v>0</v>
      </c>
      <c r="I45" s="102">
        <v>0</v>
      </c>
      <c r="J45" s="154">
        <v>3.4367285065964648</v>
      </c>
      <c r="K45" s="155">
        <v>7150</v>
      </c>
      <c r="L45" s="155">
        <v>0</v>
      </c>
      <c r="M45" s="155">
        <v>1357.2060000000001</v>
      </c>
      <c r="N45" s="156">
        <v>8040.0069999999996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13848.016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233</v>
      </c>
      <c r="C46" s="96">
        <v>641626</v>
      </c>
      <c r="D46" s="95" t="s">
        <v>111</v>
      </c>
      <c r="E46" s="29">
        <v>37187</v>
      </c>
      <c r="F46" s="100">
        <v>101.10949652996828</v>
      </c>
      <c r="G46" s="118">
        <v>1452.06</v>
      </c>
      <c r="H46" s="100">
        <v>104.46191929036557</v>
      </c>
      <c r="I46" s="102">
        <v>2992.0239999999999</v>
      </c>
      <c r="J46" s="154">
        <v>0</v>
      </c>
      <c r="K46" s="155">
        <v>8800</v>
      </c>
      <c r="L46" s="155">
        <v>0</v>
      </c>
      <c r="M46" s="155">
        <v>1357.23</v>
      </c>
      <c r="N46" s="156">
        <v>4020.029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13244.083999999999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332</v>
      </c>
      <c r="C47" s="96">
        <v>640419</v>
      </c>
      <c r="D47" s="95" t="s">
        <v>43</v>
      </c>
      <c r="E47" s="29">
        <v>37630</v>
      </c>
      <c r="F47" s="100">
        <v>0</v>
      </c>
      <c r="G47" s="118">
        <v>2904.0050000000001</v>
      </c>
      <c r="H47" s="100">
        <v>27.670624189799383</v>
      </c>
      <c r="I47" s="102">
        <v>2992.027</v>
      </c>
      <c r="J47" s="154">
        <v>0</v>
      </c>
      <c r="K47" s="155">
        <v>7150</v>
      </c>
      <c r="L47" s="155">
        <v>0</v>
      </c>
      <c r="M47" s="155">
        <v>5428.8050000000003</v>
      </c>
      <c r="N47" s="156">
        <v>4020.027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13046.031999999999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220</v>
      </c>
      <c r="C48" s="96">
        <v>617042</v>
      </c>
      <c r="D48" s="95" t="s">
        <v>178</v>
      </c>
      <c r="E48" s="29">
        <v>35472</v>
      </c>
      <c r="F48" s="100">
        <v>16.206879444794929</v>
      </c>
      <c r="G48" s="118">
        <v>2904.0079999999998</v>
      </c>
      <c r="H48" s="100">
        <v>16.743267086458491</v>
      </c>
      <c r="I48" s="102">
        <v>5984.0010000000002</v>
      </c>
      <c r="J48" s="154">
        <v>0</v>
      </c>
      <c r="K48" s="155">
        <v>0</v>
      </c>
      <c r="L48" s="155">
        <v>0</v>
      </c>
      <c r="M48" s="155">
        <v>0</v>
      </c>
      <c r="N48" s="156">
        <v>4020.0149999999999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12908.023999999999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228</v>
      </c>
      <c r="C49" s="96">
        <v>628656</v>
      </c>
      <c r="D49" s="95" t="s">
        <v>69</v>
      </c>
      <c r="E49" s="29">
        <v>36208</v>
      </c>
      <c r="F49" s="100">
        <v>131.43714548895875</v>
      </c>
      <c r="G49" s="118">
        <v>5808.0050000000001</v>
      </c>
      <c r="H49" s="100">
        <v>16.737267086458491</v>
      </c>
      <c r="I49" s="102">
        <v>2992.0079999999998</v>
      </c>
      <c r="J49" s="154">
        <v>0</v>
      </c>
      <c r="K49" s="155">
        <v>3520.0080000000003</v>
      </c>
      <c r="L49" s="155">
        <v>0</v>
      </c>
      <c r="M49" s="155">
        <v>2714.402</v>
      </c>
      <c r="N49" s="156">
        <v>4020.0239999999999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12820.036999999998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222</v>
      </c>
      <c r="C50" s="96">
        <v>622772</v>
      </c>
      <c r="D50" s="95" t="s">
        <v>56</v>
      </c>
      <c r="E50" s="29">
        <v>36417</v>
      </c>
      <c r="F50" s="100">
        <v>32.367758889589858</v>
      </c>
      <c r="G50" s="118">
        <v>1452.0530000000001</v>
      </c>
      <c r="H50" s="100">
        <v>33.432534172916981</v>
      </c>
      <c r="I50" s="102">
        <v>2992.0149999999999</v>
      </c>
      <c r="J50" s="154">
        <v>0</v>
      </c>
      <c r="K50" s="155">
        <v>5500.0020000000013</v>
      </c>
      <c r="L50" s="155">
        <v>0</v>
      </c>
      <c r="M50" s="155">
        <v>5428.8010000000004</v>
      </c>
      <c r="N50" s="156">
        <v>8040.0039999999999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12484.072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2602</v>
      </c>
      <c r="C51" s="96">
        <v>634407</v>
      </c>
      <c r="D51" s="95" t="s">
        <v>75</v>
      </c>
      <c r="E51" s="29">
        <v>36858</v>
      </c>
      <c r="F51" s="100">
        <v>64.714517779179715</v>
      </c>
      <c r="G51" s="118">
        <v>2904.009</v>
      </c>
      <c r="H51" s="100">
        <v>33.427534172916978</v>
      </c>
      <c r="I51" s="102">
        <v>2992.0189999999998</v>
      </c>
      <c r="J51" s="154">
        <v>0</v>
      </c>
      <c r="K51" s="155">
        <v>880.02700000000016</v>
      </c>
      <c r="L51" s="155">
        <v>5550.0020000000013</v>
      </c>
      <c r="M51" s="155">
        <v>1357.222</v>
      </c>
      <c r="N51" s="156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11446.030000000002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259</v>
      </c>
      <c r="C52" s="96">
        <v>645688</v>
      </c>
      <c r="D52" s="95" t="s">
        <v>53</v>
      </c>
      <c r="E52" s="29">
        <v>37919</v>
      </c>
      <c r="F52" s="100">
        <v>111.16837645709835</v>
      </c>
      <c r="G52" s="118">
        <v>2904.0250000000001</v>
      </c>
      <c r="H52" s="100">
        <v>27.663624189799382</v>
      </c>
      <c r="I52" s="102">
        <v>5984.0020000000004</v>
      </c>
      <c r="J52" s="154">
        <v>0</v>
      </c>
      <c r="K52" s="155">
        <v>440.04900000000004</v>
      </c>
      <c r="L52" s="155">
        <v>1776.0120000000002</v>
      </c>
      <c r="M52" s="155">
        <v>1357.2270000000001</v>
      </c>
      <c r="N52" s="156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10664.039000000001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251</v>
      </c>
      <c r="C53" s="96">
        <v>658218</v>
      </c>
      <c r="D53" s="95" t="s">
        <v>109</v>
      </c>
      <c r="E53" s="29">
        <v>37282</v>
      </c>
      <c r="F53" s="100">
        <v>32.369758889589853</v>
      </c>
      <c r="G53" s="118">
        <v>5808.0069999999996</v>
      </c>
      <c r="H53" s="100">
        <v>167.1326708645849</v>
      </c>
      <c r="I53" s="102">
        <v>2992.0169999999998</v>
      </c>
      <c r="J53" s="154">
        <v>0</v>
      </c>
      <c r="K53" s="155">
        <v>1760.0120000000002</v>
      </c>
      <c r="L53" s="155">
        <v>0</v>
      </c>
      <c r="M53" s="155">
        <v>1357.229</v>
      </c>
      <c r="N53" s="156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10560.036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209</v>
      </c>
      <c r="C54" s="96">
        <v>601806</v>
      </c>
      <c r="D54" s="95" t="s">
        <v>56</v>
      </c>
      <c r="E54" s="29">
        <v>34283</v>
      </c>
      <c r="F54" s="100">
        <v>32.367758889589858</v>
      </c>
      <c r="G54" s="118">
        <v>2904.0309999999999</v>
      </c>
      <c r="H54" s="100">
        <v>16.74526708645849</v>
      </c>
      <c r="I54" s="102">
        <v>2992.0250000000001</v>
      </c>
      <c r="J54" s="154">
        <v>0</v>
      </c>
      <c r="K54" s="155">
        <v>0</v>
      </c>
      <c r="L54" s="155">
        <v>0</v>
      </c>
      <c r="M54" s="155">
        <v>0</v>
      </c>
      <c r="N54" s="156">
        <v>4020.0230000000001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9916.0790000000015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1465</v>
      </c>
      <c r="C55" s="96">
        <v>663498</v>
      </c>
      <c r="D55" s="95" t="s">
        <v>89</v>
      </c>
      <c r="E55" s="29">
        <v>38642</v>
      </c>
      <c r="F55" s="100">
        <v>161.76879444794926</v>
      </c>
      <c r="G55" s="118">
        <v>2904.0259999999998</v>
      </c>
      <c r="H55" s="100">
        <v>0</v>
      </c>
      <c r="I55" s="102">
        <v>2992.0309999999999</v>
      </c>
      <c r="J55" s="154">
        <v>0</v>
      </c>
      <c r="K55" s="155">
        <v>0</v>
      </c>
      <c r="L55" s="155">
        <v>0</v>
      </c>
      <c r="M55" s="155">
        <v>0</v>
      </c>
      <c r="N55" s="156">
        <v>4020.0189999999998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9916.0759999999991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1472</v>
      </c>
      <c r="C56" s="96">
        <v>653087</v>
      </c>
      <c r="D56" s="95" t="s">
        <v>43</v>
      </c>
      <c r="E56" s="29">
        <v>38574</v>
      </c>
      <c r="F56" s="100">
        <v>85.517135736229505</v>
      </c>
      <c r="G56" s="118">
        <v>2904.0169999999998</v>
      </c>
      <c r="H56" s="100">
        <v>55.317248379598766</v>
      </c>
      <c r="I56" s="102">
        <v>2992.01</v>
      </c>
      <c r="J56" s="154">
        <v>4.1931801773832715</v>
      </c>
      <c r="K56" s="155">
        <v>3520.0050000000006</v>
      </c>
      <c r="L56" s="155">
        <v>0</v>
      </c>
      <c r="M56" s="155">
        <v>0</v>
      </c>
      <c r="N56" s="156">
        <v>4020.0259999999998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9916.0529999999999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1194</v>
      </c>
      <c r="C57" s="96">
        <v>655279</v>
      </c>
      <c r="D57" s="95" t="s">
        <v>50</v>
      </c>
      <c r="E57" s="29">
        <v>38070</v>
      </c>
      <c r="F57" s="100">
        <v>85.51813573622951</v>
      </c>
      <c r="G57" s="118">
        <v>2904.0189999999998</v>
      </c>
      <c r="H57" s="100">
        <v>27.661624189799383</v>
      </c>
      <c r="I57" s="102">
        <v>2992.009</v>
      </c>
      <c r="J57" s="154">
        <v>2.7610178648658033</v>
      </c>
      <c r="K57" s="155">
        <v>3520.0070000000005</v>
      </c>
      <c r="L57" s="155">
        <v>0</v>
      </c>
      <c r="M57" s="155">
        <v>2714.4140000000002</v>
      </c>
      <c r="N57" s="156">
        <v>4020.0169999999998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9916.0450000000001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1191</v>
      </c>
      <c r="C58" s="96">
        <v>651640</v>
      </c>
      <c r="D58" s="95" t="s">
        <v>109</v>
      </c>
      <c r="E58" s="29">
        <v>38022</v>
      </c>
      <c r="F58" s="100">
        <v>0</v>
      </c>
      <c r="G58" s="118">
        <v>2904.0140000000001</v>
      </c>
      <c r="H58" s="100">
        <v>0</v>
      </c>
      <c r="I58" s="102">
        <v>1496.0609999999999</v>
      </c>
      <c r="J58" s="154">
        <v>0</v>
      </c>
      <c r="K58" s="155">
        <v>5500.0010000000011</v>
      </c>
      <c r="L58" s="155">
        <v>0</v>
      </c>
      <c r="M58" s="155">
        <v>2714.4010000000003</v>
      </c>
      <c r="N58" s="156">
        <v>2010.0039999999999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9900.0760000000009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243</v>
      </c>
      <c r="C59" s="96">
        <v>623781</v>
      </c>
      <c r="D59" s="95" t="s">
        <v>141</v>
      </c>
      <c r="E59" s="29">
        <v>36536</v>
      </c>
      <c r="F59" s="100">
        <v>64.715517779179706</v>
      </c>
      <c r="G59" s="118">
        <v>2904.0239999999999</v>
      </c>
      <c r="H59" s="100">
        <v>66.858068345833956</v>
      </c>
      <c r="I59" s="102">
        <v>748.01199999999994</v>
      </c>
      <c r="J59" s="154">
        <v>1.4678964541138451</v>
      </c>
      <c r="K59" s="155">
        <v>5500.0030000000006</v>
      </c>
      <c r="L59" s="155">
        <v>0</v>
      </c>
      <c r="M59" s="155">
        <v>1357.201</v>
      </c>
      <c r="N59" s="156">
        <v>4020.02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9152.0390000000007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2599</v>
      </c>
      <c r="C60" s="96">
        <v>623042</v>
      </c>
      <c r="D60" s="95" t="s">
        <v>109</v>
      </c>
      <c r="E60" s="29">
        <v>36890</v>
      </c>
      <c r="F60" s="100">
        <v>131.43714548895875</v>
      </c>
      <c r="G60" s="118">
        <v>2904.0129999999999</v>
      </c>
      <c r="H60" s="100">
        <v>33.440534172916983</v>
      </c>
      <c r="I60" s="102">
        <v>748.00800000000004</v>
      </c>
      <c r="J60" s="154">
        <v>9.0337146290991512</v>
      </c>
      <c r="K60" s="155">
        <v>880.00300000000016</v>
      </c>
      <c r="L60" s="155">
        <v>0</v>
      </c>
      <c r="M60" s="155">
        <v>5428.8020000000006</v>
      </c>
      <c r="N60" s="156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9080.8230000000003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313</v>
      </c>
      <c r="C61" s="96">
        <v>626986</v>
      </c>
      <c r="D61" s="95" t="s">
        <v>75</v>
      </c>
      <c r="E61" s="29">
        <v>36130</v>
      </c>
      <c r="F61" s="100">
        <v>32.365758889589856</v>
      </c>
      <c r="G61" s="118">
        <v>5808.0010000000002</v>
      </c>
      <c r="H61" s="100">
        <v>104.45991929036556</v>
      </c>
      <c r="I61" s="102">
        <v>1496.0329999999999</v>
      </c>
      <c r="J61" s="154">
        <v>4.7469288317114398</v>
      </c>
      <c r="K61" s="155">
        <v>1760.0090000000002</v>
      </c>
      <c r="L61" s="155">
        <v>0</v>
      </c>
      <c r="M61" s="155">
        <v>0</v>
      </c>
      <c r="N61" s="156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9064.0429999999997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1515</v>
      </c>
      <c r="C62" s="96">
        <v>632807</v>
      </c>
      <c r="D62" s="95" t="s">
        <v>95</v>
      </c>
      <c r="E62" s="29">
        <v>37220</v>
      </c>
      <c r="F62" s="100">
        <v>13.714261717796719</v>
      </c>
      <c r="G62" s="118">
        <v>2904.018</v>
      </c>
      <c r="H62" s="100">
        <v>27.664624189799383</v>
      </c>
      <c r="I62" s="102">
        <v>2992.0210000000002</v>
      </c>
      <c r="J62" s="154">
        <v>3.2295232133717473</v>
      </c>
      <c r="K62" s="155">
        <v>880.03100000000006</v>
      </c>
      <c r="L62" s="155">
        <v>0</v>
      </c>
      <c r="M62" s="155">
        <v>2714.4100000000003</v>
      </c>
      <c r="N62" s="156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8610.4490000000005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267</v>
      </c>
      <c r="C63" s="96">
        <v>637752</v>
      </c>
      <c r="D63" s="95" t="s">
        <v>50</v>
      </c>
      <c r="E63" s="29">
        <v>37122</v>
      </c>
      <c r="F63" s="100">
        <v>54.737046871186877</v>
      </c>
      <c r="G63" s="118">
        <v>2904.0039999999999</v>
      </c>
      <c r="H63" s="100">
        <v>112.35909827105998</v>
      </c>
      <c r="I63" s="102">
        <v>2992.0120000000002</v>
      </c>
      <c r="J63" s="154">
        <v>6.8850446621645078</v>
      </c>
      <c r="K63" s="155">
        <v>1760.0040000000001</v>
      </c>
      <c r="L63" s="155">
        <v>0</v>
      </c>
      <c r="M63" s="155">
        <v>2714.4110000000001</v>
      </c>
      <c r="N63" s="156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8610.4269999999997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1659</v>
      </c>
      <c r="C64" s="96">
        <v>662554</v>
      </c>
      <c r="D64" s="95" t="s">
        <v>279</v>
      </c>
      <c r="E64" s="29">
        <v>38977</v>
      </c>
      <c r="F64" s="100">
        <v>0</v>
      </c>
      <c r="G64" s="118">
        <v>1452.04</v>
      </c>
      <c r="H64" s="100">
        <v>0</v>
      </c>
      <c r="I64" s="102">
        <v>1496.0319999999999</v>
      </c>
      <c r="J64" s="154">
        <v>7.3029674334022143</v>
      </c>
      <c r="K64" s="155">
        <v>5500.0040000000008</v>
      </c>
      <c r="L64" s="155">
        <v>0</v>
      </c>
      <c r="M64" s="155">
        <v>0</v>
      </c>
      <c r="N64" s="156">
        <v>4020.0250000000001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8448.0760000000009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2604</v>
      </c>
      <c r="C65" s="96">
        <v>634460</v>
      </c>
      <c r="D65" s="95" t="s">
        <v>33</v>
      </c>
      <c r="E65" s="29">
        <v>37771</v>
      </c>
      <c r="F65" s="100">
        <v>16.202879444794927</v>
      </c>
      <c r="G65" s="118">
        <v>2904.0059999999999</v>
      </c>
      <c r="H65" s="100">
        <v>33.441534172916981</v>
      </c>
      <c r="I65" s="102">
        <v>1496.0640000000001</v>
      </c>
      <c r="J65" s="154">
        <v>5.4923656105543435</v>
      </c>
      <c r="K65" s="155">
        <v>220.01400000000004</v>
      </c>
      <c r="L65" s="155">
        <v>3552.0030000000006</v>
      </c>
      <c r="M65" s="155">
        <v>1357.221</v>
      </c>
      <c r="N65" s="156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7952.0730000000003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1673</v>
      </c>
      <c r="C66" s="96">
        <v>674683</v>
      </c>
      <c r="D66" s="95" t="s">
        <v>143</v>
      </c>
      <c r="E66" s="29">
        <v>38935</v>
      </c>
      <c r="F66" s="100">
        <v>0</v>
      </c>
      <c r="G66" s="118">
        <v>2904.0219999999999</v>
      </c>
      <c r="H66" s="100">
        <v>27.666624189799382</v>
      </c>
      <c r="I66" s="102">
        <v>1496.047</v>
      </c>
      <c r="J66" s="154">
        <v>2.5849888974716113</v>
      </c>
      <c r="K66" s="155">
        <v>3520.0060000000003</v>
      </c>
      <c r="L66" s="155">
        <v>0</v>
      </c>
      <c r="M66" s="155">
        <v>0</v>
      </c>
      <c r="N66" s="156">
        <v>2010.0029999999999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7920.0749999999998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1473</v>
      </c>
      <c r="C67" s="96">
        <v>666469</v>
      </c>
      <c r="D67" s="95" t="s">
        <v>143</v>
      </c>
      <c r="E67" s="29">
        <v>38572</v>
      </c>
      <c r="F67" s="100">
        <v>0</v>
      </c>
      <c r="G67" s="118">
        <v>2904.0030000000002</v>
      </c>
      <c r="H67" s="100">
        <v>0</v>
      </c>
      <c r="I67" s="102">
        <v>2992.018</v>
      </c>
      <c r="J67" s="154">
        <v>0</v>
      </c>
      <c r="K67" s="155">
        <v>1760.0150000000003</v>
      </c>
      <c r="L67" s="155">
        <v>0</v>
      </c>
      <c r="M67" s="155">
        <v>0</v>
      </c>
      <c r="N67" s="156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7656.036000000001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1530</v>
      </c>
      <c r="C68" s="96">
        <v>655524</v>
      </c>
      <c r="D68" s="95" t="s">
        <v>85</v>
      </c>
      <c r="E68" s="29">
        <v>38362</v>
      </c>
      <c r="F68" s="100">
        <v>16.203879444794929</v>
      </c>
      <c r="G68" s="118">
        <v>5808.0029999999997</v>
      </c>
      <c r="H68" s="100">
        <v>16.73326708645849</v>
      </c>
      <c r="I68" s="102">
        <v>1496.058</v>
      </c>
      <c r="J68" s="154">
        <v>0.74969717032793204</v>
      </c>
      <c r="K68" s="155">
        <v>0</v>
      </c>
      <c r="L68" s="155">
        <v>0</v>
      </c>
      <c r="M68" s="155">
        <v>0</v>
      </c>
      <c r="N68" s="156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7304.8106971703273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238</v>
      </c>
      <c r="C69" s="96">
        <v>630177</v>
      </c>
      <c r="D69" s="95" t="s">
        <v>95</v>
      </c>
      <c r="E69" s="29">
        <v>36820</v>
      </c>
      <c r="F69" s="100">
        <v>27.380523435593435</v>
      </c>
      <c r="G69" s="118">
        <v>1452.0419999999999</v>
      </c>
      <c r="H69" s="100">
        <v>86.433075593123064</v>
      </c>
      <c r="I69" s="102">
        <v>2992.0070000000001</v>
      </c>
      <c r="J69" s="154">
        <v>0</v>
      </c>
      <c r="K69" s="155">
        <v>440.05900000000008</v>
      </c>
      <c r="L69" s="155">
        <v>0</v>
      </c>
      <c r="M69" s="155">
        <v>2714.4030000000002</v>
      </c>
      <c r="N69" s="156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7158.4520000000002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237</v>
      </c>
      <c r="C70" s="96">
        <v>641853</v>
      </c>
      <c r="D70" s="95" t="s">
        <v>177</v>
      </c>
      <c r="E70" s="29">
        <v>36503</v>
      </c>
      <c r="F70" s="100">
        <v>64.711517779179715</v>
      </c>
      <c r="G70" s="118">
        <v>2904.029</v>
      </c>
      <c r="H70" s="100">
        <v>16.744267086458489</v>
      </c>
      <c r="I70" s="102">
        <v>1496.06</v>
      </c>
      <c r="J70" s="154">
        <v>5.8719145089144487</v>
      </c>
      <c r="K70" s="155">
        <v>1760.0110000000002</v>
      </c>
      <c r="L70" s="155">
        <v>0</v>
      </c>
      <c r="M70" s="155">
        <v>2714.4070000000002</v>
      </c>
      <c r="N70" s="156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7114.4960000000001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216</v>
      </c>
      <c r="C71" s="96">
        <v>623530</v>
      </c>
      <c r="D71" s="95" t="s">
        <v>179</v>
      </c>
      <c r="E71" s="29">
        <v>35928</v>
      </c>
      <c r="F71" s="100">
        <v>0</v>
      </c>
      <c r="G71" s="118">
        <v>0</v>
      </c>
      <c r="H71" s="100">
        <v>0</v>
      </c>
      <c r="I71" s="102">
        <v>2992.0259999999998</v>
      </c>
      <c r="J71" s="154">
        <v>0</v>
      </c>
      <c r="K71" s="155">
        <v>0</v>
      </c>
      <c r="L71" s="155">
        <v>0</v>
      </c>
      <c r="M71" s="155">
        <v>0</v>
      </c>
      <c r="N71" s="156">
        <v>4020.0279999999998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7012.0540000000001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1471</v>
      </c>
      <c r="C72" s="96">
        <v>661652</v>
      </c>
      <c r="D72" s="95" t="s">
        <v>287</v>
      </c>
      <c r="E72" s="29">
        <v>38363</v>
      </c>
      <c r="F72" s="100">
        <v>16.200879444794928</v>
      </c>
      <c r="G72" s="118">
        <v>2904.0210000000002</v>
      </c>
      <c r="H72" s="100">
        <v>0</v>
      </c>
      <c r="I72" s="102">
        <v>2992.002</v>
      </c>
      <c r="J72" s="154">
        <v>2.2049462442217376</v>
      </c>
      <c r="K72" s="155">
        <v>880.02900000000011</v>
      </c>
      <c r="L72" s="155">
        <v>0</v>
      </c>
      <c r="M72" s="155">
        <v>0</v>
      </c>
      <c r="N72" s="156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6776.0520000000006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1679</v>
      </c>
      <c r="C73" s="96">
        <v>655970</v>
      </c>
      <c r="D73" s="95" t="s">
        <v>26</v>
      </c>
      <c r="E73" s="29">
        <v>38879</v>
      </c>
      <c r="F73" s="100">
        <v>13.713261717796719</v>
      </c>
      <c r="G73" s="118">
        <v>2904.0070000000001</v>
      </c>
      <c r="H73" s="100">
        <v>16.74226708645849</v>
      </c>
      <c r="I73" s="102">
        <v>2992.0059999999999</v>
      </c>
      <c r="J73" s="154">
        <v>0</v>
      </c>
      <c r="K73" s="155">
        <v>880.02200000000016</v>
      </c>
      <c r="L73" s="155">
        <v>0</v>
      </c>
      <c r="M73" s="155">
        <v>0</v>
      </c>
      <c r="N73" s="156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6776.0349999999999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276</v>
      </c>
      <c r="C74" s="96">
        <v>644497</v>
      </c>
      <c r="D74" s="95" t="s">
        <v>59</v>
      </c>
      <c r="E74" s="29">
        <v>37433</v>
      </c>
      <c r="F74" s="100">
        <v>64.712517779179706</v>
      </c>
      <c r="G74" s="118">
        <v>1452.0630000000001</v>
      </c>
      <c r="H74" s="100">
        <v>16.740267086458491</v>
      </c>
      <c r="I74" s="102">
        <v>1496.038</v>
      </c>
      <c r="J74" s="154">
        <v>0</v>
      </c>
      <c r="K74" s="155">
        <v>0</v>
      </c>
      <c r="L74" s="155">
        <v>3552.0040000000004</v>
      </c>
      <c r="M74" s="155">
        <v>0</v>
      </c>
      <c r="N74" s="156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6500.1050000000005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2664</v>
      </c>
      <c r="C75" s="96">
        <v>605750</v>
      </c>
      <c r="D75" s="95" t="s">
        <v>95</v>
      </c>
      <c r="E75" s="29">
        <v>34464</v>
      </c>
      <c r="F75" s="100">
        <v>54.734046871186877</v>
      </c>
      <c r="G75" s="118">
        <v>1452.0619999999999</v>
      </c>
      <c r="H75" s="100">
        <v>86.432075593123059</v>
      </c>
      <c r="I75" s="102">
        <v>2992.0129999999999</v>
      </c>
      <c r="J75" s="154">
        <v>2.0723348565579185</v>
      </c>
      <c r="K75" s="155">
        <v>1760.0100000000002</v>
      </c>
      <c r="L75" s="155">
        <v>0</v>
      </c>
      <c r="M75" s="155">
        <v>0</v>
      </c>
      <c r="N75" s="156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6204.085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310</v>
      </c>
      <c r="C76" s="96">
        <v>645873</v>
      </c>
      <c r="D76" s="95" t="s">
        <v>50</v>
      </c>
      <c r="E76" s="29">
        <v>37957</v>
      </c>
      <c r="F76" s="100">
        <v>27.374523435593439</v>
      </c>
      <c r="G76" s="118">
        <v>2904.011</v>
      </c>
      <c r="H76" s="100">
        <v>55.322248379598761</v>
      </c>
      <c r="I76" s="102">
        <v>1496.056</v>
      </c>
      <c r="J76" s="154">
        <v>2.7620178648658031</v>
      </c>
      <c r="K76" s="155">
        <v>1760.0060000000003</v>
      </c>
      <c r="L76" s="155">
        <v>1776.0130000000001</v>
      </c>
      <c r="M76" s="155">
        <v>1357.212</v>
      </c>
      <c r="N76" s="156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6176.08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1475</v>
      </c>
      <c r="C77" s="96">
        <v>656179</v>
      </c>
      <c r="D77" s="95" t="s">
        <v>59</v>
      </c>
      <c r="E77" s="29">
        <v>38641</v>
      </c>
      <c r="F77" s="100">
        <v>32.364758889589858</v>
      </c>
      <c r="G77" s="118">
        <v>5808.0119999999997</v>
      </c>
      <c r="H77" s="100">
        <v>8.4176335432292451</v>
      </c>
      <c r="I77" s="102">
        <v>0</v>
      </c>
      <c r="J77" s="154">
        <v>1.1134731221108687</v>
      </c>
      <c r="K77" s="155">
        <v>0</v>
      </c>
      <c r="L77" s="155">
        <v>0</v>
      </c>
      <c r="M77" s="155">
        <v>0</v>
      </c>
      <c r="N77" s="156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5817.54310666534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1196</v>
      </c>
      <c r="C78" s="96">
        <v>643159</v>
      </c>
      <c r="D78" s="95" t="s">
        <v>50</v>
      </c>
      <c r="E78" s="29">
        <v>37990</v>
      </c>
      <c r="F78" s="100">
        <v>27.377523435593439</v>
      </c>
      <c r="G78" s="118">
        <v>1452.0640000000001</v>
      </c>
      <c r="H78" s="100">
        <v>55.316248379598761</v>
      </c>
      <c r="I78" s="102">
        <v>2992.0219999999999</v>
      </c>
      <c r="J78" s="154">
        <v>0</v>
      </c>
      <c r="K78" s="155">
        <v>880.02300000000014</v>
      </c>
      <c r="L78" s="155">
        <v>0</v>
      </c>
      <c r="M78" s="155">
        <v>1357.22</v>
      </c>
      <c r="N78" s="156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5801.3060000000005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268</v>
      </c>
      <c r="C79" s="96">
        <v>644085</v>
      </c>
      <c r="D79" s="95" t="s">
        <v>1333</v>
      </c>
      <c r="E79" s="29">
        <v>37402</v>
      </c>
      <c r="F79" s="100">
        <v>16.204879444794926</v>
      </c>
      <c r="G79" s="118">
        <v>2904.0120000000002</v>
      </c>
      <c r="H79" s="100">
        <v>66.861068345833957</v>
      </c>
      <c r="I79" s="102">
        <v>1496.057</v>
      </c>
      <c r="J79" s="154">
        <v>7.2269717032793199</v>
      </c>
      <c r="K79" s="155">
        <v>440.06400000000008</v>
      </c>
      <c r="L79" s="155">
        <v>0</v>
      </c>
      <c r="M79" s="155">
        <v>1357.231</v>
      </c>
      <c r="N79" s="156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5757.3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325</v>
      </c>
      <c r="C80" s="96">
        <v>653264</v>
      </c>
      <c r="D80" s="95" t="s">
        <v>81</v>
      </c>
      <c r="E80" s="29">
        <v>37887</v>
      </c>
      <c r="F80" s="100">
        <v>27.370523435593437</v>
      </c>
      <c r="G80" s="118">
        <v>2904.02</v>
      </c>
      <c r="H80" s="100">
        <v>55.321248379598764</v>
      </c>
      <c r="I80" s="102">
        <v>1496.0350000000001</v>
      </c>
      <c r="J80" s="154">
        <v>2.0673348565579186</v>
      </c>
      <c r="K80" s="155">
        <v>0</v>
      </c>
      <c r="L80" s="155">
        <v>0</v>
      </c>
      <c r="M80" s="155">
        <v>1357.2170000000001</v>
      </c>
      <c r="N80" s="156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5757.2720000000008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246</v>
      </c>
      <c r="C81" s="96">
        <v>631837</v>
      </c>
      <c r="D81" s="95" t="s">
        <v>43</v>
      </c>
      <c r="E81" s="29">
        <v>36346</v>
      </c>
      <c r="F81" s="100">
        <v>0</v>
      </c>
      <c r="G81" s="118">
        <v>0</v>
      </c>
      <c r="H81" s="100">
        <v>27.67362418979938</v>
      </c>
      <c r="I81" s="102">
        <v>2992.011</v>
      </c>
      <c r="J81" s="154">
        <v>5.1608371413947953</v>
      </c>
      <c r="K81" s="155">
        <v>880.01700000000017</v>
      </c>
      <c r="L81" s="155">
        <v>0</v>
      </c>
      <c r="M81" s="155">
        <v>2714.4050000000002</v>
      </c>
      <c r="N81" s="156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5706.4160000000002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274</v>
      </c>
      <c r="C82" s="96">
        <v>664386</v>
      </c>
      <c r="D82" s="95" t="s">
        <v>177</v>
      </c>
      <c r="E82" s="29">
        <v>37844</v>
      </c>
      <c r="F82" s="100">
        <v>101.10749652996827</v>
      </c>
      <c r="G82" s="118">
        <v>2904.027</v>
      </c>
      <c r="H82" s="100">
        <v>16.718267086458489</v>
      </c>
      <c r="I82" s="102">
        <v>0</v>
      </c>
      <c r="J82" s="154">
        <v>0</v>
      </c>
      <c r="K82" s="155">
        <v>0</v>
      </c>
      <c r="L82" s="155">
        <v>0</v>
      </c>
      <c r="M82" s="155">
        <v>2714.4079999999999</v>
      </c>
      <c r="N82" s="156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5635.1532670864581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249</v>
      </c>
      <c r="C83" s="96">
        <v>639112</v>
      </c>
      <c r="D83" s="95" t="s">
        <v>137</v>
      </c>
      <c r="E83" s="29">
        <v>37281</v>
      </c>
      <c r="F83" s="100">
        <v>64.71351777917971</v>
      </c>
      <c r="G83" s="118">
        <v>1452.0519999999999</v>
      </c>
      <c r="H83" s="100">
        <v>8.4146335432292449</v>
      </c>
      <c r="I83" s="102">
        <v>0</v>
      </c>
      <c r="J83" s="154">
        <v>4.4625470585754039</v>
      </c>
      <c r="K83" s="155">
        <v>3520.0030000000006</v>
      </c>
      <c r="L83" s="155">
        <v>0</v>
      </c>
      <c r="M83" s="155">
        <v>0</v>
      </c>
      <c r="N83" s="156">
        <v>4020.0210000000002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5480.4876335432291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289</v>
      </c>
      <c r="C84" s="96">
        <v>645608</v>
      </c>
      <c r="D84" s="95" t="s">
        <v>53</v>
      </c>
      <c r="E84" s="29">
        <v>37673</v>
      </c>
      <c r="F84" s="100">
        <v>27.367523435593437</v>
      </c>
      <c r="G84" s="118">
        <v>1452.049</v>
      </c>
      <c r="H84" s="100">
        <v>0</v>
      </c>
      <c r="I84" s="102">
        <v>0</v>
      </c>
      <c r="J84" s="154">
        <v>4.3051529138528171</v>
      </c>
      <c r="K84" s="155">
        <v>3520.0020000000004</v>
      </c>
      <c r="L84" s="155">
        <v>0</v>
      </c>
      <c r="M84" s="155">
        <v>0</v>
      </c>
      <c r="N84" s="156">
        <v>4020.0219999999999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5472.0709999999999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253</v>
      </c>
      <c r="C85" s="96">
        <v>639229</v>
      </c>
      <c r="D85" s="95" t="s">
        <v>95</v>
      </c>
      <c r="E85" s="29">
        <v>37191</v>
      </c>
      <c r="F85" s="100">
        <v>13.706261717796718</v>
      </c>
      <c r="G85" s="118">
        <v>0</v>
      </c>
      <c r="H85" s="100">
        <v>13.857812094899691</v>
      </c>
      <c r="I85" s="102">
        <v>1496.0309999999999</v>
      </c>
      <c r="J85" s="154">
        <v>3.2285232133717474</v>
      </c>
      <c r="K85" s="155">
        <v>3520.0010000000007</v>
      </c>
      <c r="L85" s="155">
        <v>0</v>
      </c>
      <c r="M85" s="155">
        <v>678.65499999999997</v>
      </c>
      <c r="N85" s="156">
        <v>2010.001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5029.7382617177973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244</v>
      </c>
      <c r="C86" s="96">
        <v>632026</v>
      </c>
      <c r="D86" s="95" t="s">
        <v>33</v>
      </c>
      <c r="E86" s="29">
        <v>36458</v>
      </c>
      <c r="F86" s="100">
        <v>32.358758889589858</v>
      </c>
      <c r="G86" s="118">
        <v>1452.0340000000001</v>
      </c>
      <c r="H86" s="100">
        <v>0</v>
      </c>
      <c r="I86" s="102">
        <v>0</v>
      </c>
      <c r="J86" s="154">
        <v>2.2039462442217377</v>
      </c>
      <c r="K86" s="155">
        <v>880.00900000000013</v>
      </c>
      <c r="L86" s="155">
        <v>3552.0070000000005</v>
      </c>
      <c r="M86" s="155">
        <v>1357.2139999999999</v>
      </c>
      <c r="N86" s="156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5004.0410000000011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262</v>
      </c>
      <c r="C87" s="96">
        <v>629663</v>
      </c>
      <c r="D87" s="95" t="s">
        <v>50</v>
      </c>
      <c r="E87" s="29">
        <v>36554</v>
      </c>
      <c r="F87" s="100">
        <v>54.732046871186874</v>
      </c>
      <c r="G87" s="118">
        <v>726.01199999999994</v>
      </c>
      <c r="H87" s="100">
        <v>55.319248379598761</v>
      </c>
      <c r="I87" s="102">
        <v>748.01499999999999</v>
      </c>
      <c r="J87" s="154">
        <v>2.7580178648658031</v>
      </c>
      <c r="K87" s="155">
        <v>3520.0040000000004</v>
      </c>
      <c r="L87" s="155">
        <v>0</v>
      </c>
      <c r="M87" s="155">
        <v>1357.223</v>
      </c>
      <c r="N87" s="156">
        <v>2010.002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4994.0310000000009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234</v>
      </c>
      <c r="C88" s="96">
        <v>629142</v>
      </c>
      <c r="D88" s="95" t="s">
        <v>63</v>
      </c>
      <c r="E88" s="29">
        <v>35439</v>
      </c>
      <c r="F88" s="100">
        <v>16.205879444794927</v>
      </c>
      <c r="G88" s="118">
        <v>1452.0329999999999</v>
      </c>
      <c r="H88" s="100">
        <v>33.442534172916979</v>
      </c>
      <c r="I88" s="102">
        <v>2992.0140000000001</v>
      </c>
      <c r="J88" s="154">
        <v>0</v>
      </c>
      <c r="K88" s="155">
        <v>440.06200000000007</v>
      </c>
      <c r="L88" s="155">
        <v>0</v>
      </c>
      <c r="M88" s="155">
        <v>0</v>
      </c>
      <c r="N88" s="156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4884.1090000000004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1193</v>
      </c>
      <c r="C89" s="96">
        <v>646599</v>
      </c>
      <c r="D89" s="95" t="s">
        <v>75</v>
      </c>
      <c r="E89" s="29">
        <v>38343</v>
      </c>
      <c r="F89" s="100">
        <v>16.208879444794928</v>
      </c>
      <c r="G89" s="118">
        <v>1452.0519999999999</v>
      </c>
      <c r="H89" s="100">
        <v>66.856068345833961</v>
      </c>
      <c r="I89" s="102">
        <v>1496.046</v>
      </c>
      <c r="J89" s="154">
        <v>1.1804747893443543</v>
      </c>
      <c r="K89" s="155">
        <v>0</v>
      </c>
      <c r="L89" s="155">
        <v>1776.0110000000002</v>
      </c>
      <c r="M89" s="155">
        <v>1357.204</v>
      </c>
      <c r="N89" s="156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4724.1090000000004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328</v>
      </c>
      <c r="C90" s="96">
        <v>653844</v>
      </c>
      <c r="D90" s="95" t="s">
        <v>33</v>
      </c>
      <c r="E90" s="29">
        <v>37689</v>
      </c>
      <c r="F90" s="100">
        <v>16.207879444794926</v>
      </c>
      <c r="G90" s="118">
        <v>1452.058</v>
      </c>
      <c r="H90" s="100">
        <v>33.430534172916978</v>
      </c>
      <c r="I90" s="102">
        <v>1496.0429999999999</v>
      </c>
      <c r="J90" s="154">
        <v>2.2029462442217373</v>
      </c>
      <c r="K90" s="155">
        <v>440.06300000000005</v>
      </c>
      <c r="L90" s="155">
        <v>1776.0050000000003</v>
      </c>
      <c r="M90" s="155">
        <v>1357.2180000000001</v>
      </c>
      <c r="N90" s="156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4724.1059999999998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278</v>
      </c>
      <c r="C91" s="96">
        <v>657534</v>
      </c>
      <c r="D91" s="95" t="s">
        <v>75</v>
      </c>
      <c r="E91" s="29">
        <v>37092</v>
      </c>
      <c r="F91" s="100">
        <v>0</v>
      </c>
      <c r="G91" s="118">
        <v>0</v>
      </c>
      <c r="H91" s="100">
        <v>33.433534172916978</v>
      </c>
      <c r="I91" s="102">
        <v>2992.0039999999999</v>
      </c>
      <c r="J91" s="154">
        <v>0</v>
      </c>
      <c r="K91" s="155">
        <v>0</v>
      </c>
      <c r="L91" s="155">
        <v>0</v>
      </c>
      <c r="M91" s="155">
        <v>1357.203</v>
      </c>
      <c r="N91" s="156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4349.2070000000003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2378</v>
      </c>
      <c r="C92" s="96">
        <v>650277</v>
      </c>
      <c r="D92" s="95" t="s">
        <v>51</v>
      </c>
      <c r="E92" s="29">
        <v>38296</v>
      </c>
      <c r="F92" s="100">
        <v>16.196879444794927</v>
      </c>
      <c r="G92" s="118">
        <v>726.01</v>
      </c>
      <c r="H92" s="100">
        <v>8.3946335432292454</v>
      </c>
      <c r="I92" s="102">
        <v>0</v>
      </c>
      <c r="J92" s="154">
        <v>1.4523943406558639</v>
      </c>
      <c r="K92" s="155">
        <v>0</v>
      </c>
      <c r="L92" s="155">
        <v>3552.0010000000007</v>
      </c>
      <c r="M92" s="155">
        <v>0</v>
      </c>
      <c r="N92" s="156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4286.4056335432297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255</v>
      </c>
      <c r="C93" s="96">
        <v>634835</v>
      </c>
      <c r="D93" s="95" t="s">
        <v>43</v>
      </c>
      <c r="E93" s="29">
        <v>37455</v>
      </c>
      <c r="F93" s="100">
        <v>13.712261717796718</v>
      </c>
      <c r="G93" s="118">
        <v>726.01300000000003</v>
      </c>
      <c r="H93" s="100">
        <v>0</v>
      </c>
      <c r="I93" s="102">
        <v>0</v>
      </c>
      <c r="J93" s="154">
        <v>0</v>
      </c>
      <c r="K93" s="155">
        <v>0</v>
      </c>
      <c r="L93" s="155">
        <v>3552.0020000000004</v>
      </c>
      <c r="M93" s="155">
        <v>678.65100000000007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4278.0150000000003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227</v>
      </c>
      <c r="C94" s="96">
        <v>623417</v>
      </c>
      <c r="D94" s="95" t="s">
        <v>69</v>
      </c>
      <c r="E94" s="29">
        <v>36438</v>
      </c>
      <c r="F94" s="100">
        <v>8.099439722397463</v>
      </c>
      <c r="G94" s="118">
        <v>0</v>
      </c>
      <c r="H94" s="100">
        <v>16.738267086458489</v>
      </c>
      <c r="I94" s="102">
        <v>1496.0509999999999</v>
      </c>
      <c r="J94" s="154">
        <v>5.8719145089144487</v>
      </c>
      <c r="K94" s="155">
        <v>880.01100000000008</v>
      </c>
      <c r="L94" s="155">
        <v>0</v>
      </c>
      <c r="M94" s="155">
        <v>2714.4090000000001</v>
      </c>
      <c r="N94" s="156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4218.5594397223977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1482</v>
      </c>
      <c r="C95" s="96">
        <v>650299</v>
      </c>
      <c r="D95" s="95" t="s">
        <v>50</v>
      </c>
      <c r="E95" s="29">
        <v>38391</v>
      </c>
      <c r="F95" s="100">
        <v>27.375523435593436</v>
      </c>
      <c r="G95" s="118">
        <v>726.00699999999995</v>
      </c>
      <c r="H95" s="100">
        <v>13.85581209489969</v>
      </c>
      <c r="I95" s="102">
        <v>2992.0030000000002</v>
      </c>
      <c r="J95" s="154">
        <v>1.3920089324329015</v>
      </c>
      <c r="K95" s="155">
        <v>440.05400000000003</v>
      </c>
      <c r="L95" s="155">
        <v>0</v>
      </c>
      <c r="M95" s="155">
        <v>0</v>
      </c>
      <c r="N95" s="156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4158.0640000000003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225</v>
      </c>
      <c r="C96" s="96">
        <v>615007</v>
      </c>
      <c r="D96" s="95" t="s">
        <v>97</v>
      </c>
      <c r="E96" s="29">
        <v>35455</v>
      </c>
      <c r="F96" s="100">
        <v>27.378523435593436</v>
      </c>
      <c r="G96" s="118">
        <v>0</v>
      </c>
      <c r="H96" s="100">
        <v>55.320248379598766</v>
      </c>
      <c r="I96" s="102">
        <v>2992.0320000000002</v>
      </c>
      <c r="J96" s="154">
        <v>4.3071529138528168</v>
      </c>
      <c r="K96" s="155">
        <v>880.00400000000013</v>
      </c>
      <c r="L96" s="155">
        <v>0</v>
      </c>
      <c r="M96" s="155">
        <v>0</v>
      </c>
      <c r="N96" s="156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3899.4145234355938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1468</v>
      </c>
      <c r="C97" s="96">
        <v>657397</v>
      </c>
      <c r="D97" s="95" t="s">
        <v>48</v>
      </c>
      <c r="E97" s="29">
        <v>38565</v>
      </c>
      <c r="F97" s="100">
        <v>16.194879444794928</v>
      </c>
      <c r="G97" s="118">
        <v>1452.039</v>
      </c>
      <c r="H97" s="100">
        <v>66.855068345833956</v>
      </c>
      <c r="I97" s="102">
        <v>1496.0250000000001</v>
      </c>
      <c r="J97" s="154">
        <v>2.3449495786887087</v>
      </c>
      <c r="K97" s="155">
        <v>880.03200000000015</v>
      </c>
      <c r="L97" s="155">
        <v>0</v>
      </c>
      <c r="M97" s="155">
        <v>0</v>
      </c>
      <c r="N97" s="156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3828.0960000000005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1479</v>
      </c>
      <c r="C98" s="96">
        <v>661614</v>
      </c>
      <c r="D98" s="95" t="s">
        <v>69</v>
      </c>
      <c r="E98" s="29">
        <v>38384</v>
      </c>
      <c r="F98" s="100">
        <v>101.10649652996828</v>
      </c>
      <c r="G98" s="118">
        <v>2904.0010000000002</v>
      </c>
      <c r="H98" s="100">
        <v>8.4086335432292447</v>
      </c>
      <c r="I98" s="102">
        <v>0</v>
      </c>
      <c r="J98" s="154">
        <v>1.4603943406558639</v>
      </c>
      <c r="K98" s="155">
        <v>880.01300000000015</v>
      </c>
      <c r="L98" s="155">
        <v>0</v>
      </c>
      <c r="M98" s="155">
        <v>0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3792.4226335432295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3446</v>
      </c>
      <c r="C99" s="96">
        <v>700454</v>
      </c>
      <c r="D99" s="95" t="s">
        <v>3442</v>
      </c>
      <c r="E99" s="29">
        <v>36928</v>
      </c>
      <c r="F99" s="100">
        <v>0</v>
      </c>
      <c r="G99" s="118">
        <v>726.02</v>
      </c>
      <c r="H99" s="100">
        <v>0</v>
      </c>
      <c r="I99" s="102">
        <v>2992.0230000000001</v>
      </c>
      <c r="J99" s="154">
        <v>0</v>
      </c>
      <c r="K99" s="155">
        <v>0</v>
      </c>
      <c r="L99" s="155">
        <v>0</v>
      </c>
      <c r="M99" s="155">
        <v>0</v>
      </c>
      <c r="N99" s="156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3718.0430000000001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272</v>
      </c>
      <c r="C100" s="96">
        <v>636584</v>
      </c>
      <c r="D100" s="95" t="s">
        <v>141</v>
      </c>
      <c r="E100" s="29">
        <v>37289</v>
      </c>
      <c r="F100" s="100">
        <v>32.354758889589853</v>
      </c>
      <c r="G100" s="118">
        <v>1452.057</v>
      </c>
      <c r="H100" s="100">
        <v>16.731267086458491</v>
      </c>
      <c r="I100" s="102">
        <v>1496.028</v>
      </c>
      <c r="J100" s="154">
        <v>1.834870567642306</v>
      </c>
      <c r="K100" s="155">
        <v>0</v>
      </c>
      <c r="L100" s="155">
        <v>0</v>
      </c>
      <c r="M100" s="155">
        <v>678.654</v>
      </c>
      <c r="N100" s="156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3626.739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346</v>
      </c>
      <c r="C101" s="96">
        <v>656922</v>
      </c>
      <c r="D101" s="95" t="s">
        <v>178</v>
      </c>
      <c r="E101" s="29">
        <v>37884</v>
      </c>
      <c r="F101" s="100">
        <v>64.708517779179715</v>
      </c>
      <c r="G101" s="118">
        <v>1452.05</v>
      </c>
      <c r="H101" s="100">
        <v>16.732267086458489</v>
      </c>
      <c r="I101" s="102">
        <v>748.00900000000001</v>
      </c>
      <c r="J101" s="154">
        <v>1.449394340655864</v>
      </c>
      <c r="K101" s="155">
        <v>0</v>
      </c>
      <c r="L101" s="155">
        <v>0</v>
      </c>
      <c r="M101" s="155">
        <v>1357.2260000000001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3557.2850000000003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2600</v>
      </c>
      <c r="C102" s="96">
        <v>643538</v>
      </c>
      <c r="D102" s="95" t="s">
        <v>179</v>
      </c>
      <c r="E102" s="29">
        <v>37633</v>
      </c>
      <c r="F102" s="100">
        <v>32.363758889589853</v>
      </c>
      <c r="G102" s="118">
        <v>1452.056</v>
      </c>
      <c r="H102" s="100">
        <v>16.728267086458491</v>
      </c>
      <c r="I102" s="102">
        <v>748.01400000000001</v>
      </c>
      <c r="J102" s="154">
        <v>4.5208573145495752</v>
      </c>
      <c r="K102" s="155">
        <v>440.05300000000005</v>
      </c>
      <c r="L102" s="155">
        <v>0</v>
      </c>
      <c r="M102" s="155">
        <v>1357.21</v>
      </c>
      <c r="N102" s="156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3557.28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1195</v>
      </c>
      <c r="C103" s="96">
        <v>657355</v>
      </c>
      <c r="D103" s="95" t="s">
        <v>89</v>
      </c>
      <c r="E103" s="29">
        <v>37995</v>
      </c>
      <c r="F103" s="100">
        <v>16.195879444794926</v>
      </c>
      <c r="G103" s="118">
        <v>1452.059</v>
      </c>
      <c r="H103" s="100">
        <v>33.432534172916981</v>
      </c>
      <c r="I103" s="102">
        <v>1496.0630000000001</v>
      </c>
      <c r="J103" s="154">
        <v>2.8977886813117282</v>
      </c>
      <c r="K103" s="155">
        <v>440.05000000000007</v>
      </c>
      <c r="L103" s="155">
        <v>0</v>
      </c>
      <c r="M103" s="155">
        <v>339.31</v>
      </c>
      <c r="N103" s="156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3388.1720000000005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1514</v>
      </c>
      <c r="C104" s="96">
        <v>695685</v>
      </c>
      <c r="D104" s="95" t="s">
        <v>49</v>
      </c>
      <c r="E104" s="29">
        <v>36556</v>
      </c>
      <c r="F104" s="100">
        <v>8.1494397223974637</v>
      </c>
      <c r="G104" s="118">
        <v>0</v>
      </c>
      <c r="H104" s="100">
        <v>66.854068345833966</v>
      </c>
      <c r="I104" s="102">
        <v>1496.0540000000001</v>
      </c>
      <c r="J104" s="154">
        <v>0</v>
      </c>
      <c r="K104" s="155">
        <v>0</v>
      </c>
      <c r="L104" s="155">
        <v>1776.0160000000003</v>
      </c>
      <c r="M104" s="155">
        <v>1357.202</v>
      </c>
      <c r="N104" s="156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3280.219439722398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324</v>
      </c>
      <c r="C105" s="96">
        <v>645955</v>
      </c>
      <c r="D105" s="95" t="s">
        <v>56</v>
      </c>
      <c r="E105" s="29">
        <v>37764</v>
      </c>
      <c r="F105" s="100">
        <v>8.1324397223974643</v>
      </c>
      <c r="G105" s="118">
        <v>0</v>
      </c>
      <c r="H105" s="100">
        <v>16.734267086458491</v>
      </c>
      <c r="I105" s="102">
        <v>1496.0530000000001</v>
      </c>
      <c r="J105" s="154">
        <v>2.3439495786887088</v>
      </c>
      <c r="K105" s="155">
        <v>440.05100000000004</v>
      </c>
      <c r="L105" s="155">
        <v>1776.0060000000003</v>
      </c>
      <c r="M105" s="155">
        <v>1357.2070000000001</v>
      </c>
      <c r="N105" s="156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3280.1914397223982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256</v>
      </c>
      <c r="C106" s="96">
        <v>104481</v>
      </c>
      <c r="D106" s="95" t="s">
        <v>50</v>
      </c>
      <c r="E106" s="29">
        <v>25373</v>
      </c>
      <c r="F106" s="100">
        <v>13.709261717796718</v>
      </c>
      <c r="G106" s="118">
        <v>0</v>
      </c>
      <c r="H106" s="100">
        <v>27.672624189799382</v>
      </c>
      <c r="I106" s="102">
        <v>1496.037</v>
      </c>
      <c r="J106" s="154">
        <v>4.3041529138528176</v>
      </c>
      <c r="K106" s="155">
        <v>1760.0130000000001</v>
      </c>
      <c r="L106" s="155">
        <v>0</v>
      </c>
      <c r="M106" s="155">
        <v>0</v>
      </c>
      <c r="N106" s="156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3269.759261717797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250</v>
      </c>
      <c r="C107" s="96">
        <v>641842</v>
      </c>
      <c r="D107" s="95" t="s">
        <v>111</v>
      </c>
      <c r="E107" s="29">
        <v>37016</v>
      </c>
      <c r="F107" s="100">
        <v>0</v>
      </c>
      <c r="G107" s="118">
        <v>0</v>
      </c>
      <c r="H107" s="100">
        <v>104.46091929036557</v>
      </c>
      <c r="I107" s="102">
        <v>1496.0340000000001</v>
      </c>
      <c r="J107" s="154">
        <v>6.8654570131929296</v>
      </c>
      <c r="K107" s="155">
        <v>1760.0080000000003</v>
      </c>
      <c r="L107" s="155">
        <v>0</v>
      </c>
      <c r="M107" s="155">
        <v>1357.211</v>
      </c>
      <c r="N107" s="156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3256.0420000000004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2367</v>
      </c>
      <c r="C108" s="96">
        <v>707834</v>
      </c>
      <c r="D108" s="95" t="s">
        <v>186</v>
      </c>
      <c r="E108" s="29">
        <v>34971</v>
      </c>
      <c r="F108" s="100">
        <v>0</v>
      </c>
      <c r="G108" s="118">
        <v>0</v>
      </c>
      <c r="H108" s="100">
        <v>66.859068345833961</v>
      </c>
      <c r="I108" s="102">
        <v>2992.0010000000002</v>
      </c>
      <c r="J108" s="154">
        <v>1.4543943406558639</v>
      </c>
      <c r="K108" s="155">
        <v>0</v>
      </c>
      <c r="L108" s="155">
        <v>0</v>
      </c>
      <c r="M108" s="155">
        <v>0</v>
      </c>
      <c r="N108" s="156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2993.4553943406559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1691</v>
      </c>
      <c r="C109" s="96">
        <v>674232</v>
      </c>
      <c r="D109" s="95" t="s">
        <v>59</v>
      </c>
      <c r="E109" s="29">
        <v>38803</v>
      </c>
      <c r="F109" s="100">
        <v>32.357758889589853</v>
      </c>
      <c r="G109" s="118">
        <v>1452.0450000000001</v>
      </c>
      <c r="H109" s="100">
        <v>16.73626708645849</v>
      </c>
      <c r="I109" s="102">
        <v>1496.04</v>
      </c>
      <c r="J109" s="154">
        <v>2.1989462442217373</v>
      </c>
      <c r="K109" s="155">
        <v>0</v>
      </c>
      <c r="L109" s="155">
        <v>0</v>
      </c>
      <c r="M109" s="155">
        <v>0</v>
      </c>
      <c r="N109" s="156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2950.2839462442216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4481</v>
      </c>
      <c r="C110" s="96">
        <v>145327</v>
      </c>
      <c r="D110" s="95" t="s">
        <v>4428</v>
      </c>
      <c r="E110" s="29">
        <v>33931</v>
      </c>
      <c r="F110" s="100">
        <v>54.733046871186872</v>
      </c>
      <c r="G110" s="118">
        <v>2904.0160000000001</v>
      </c>
      <c r="H110" s="100">
        <v>0</v>
      </c>
      <c r="I110" s="102">
        <v>0</v>
      </c>
      <c r="J110" s="154">
        <v>0</v>
      </c>
      <c r="K110" s="155">
        <v>0</v>
      </c>
      <c r="L110" s="155">
        <v>0</v>
      </c>
      <c r="M110" s="155">
        <v>0</v>
      </c>
      <c r="N110" s="156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2904.0160000000001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4439</v>
      </c>
      <c r="C111" s="96">
        <v>668272</v>
      </c>
      <c r="D111" s="95" t="s">
        <v>49</v>
      </c>
      <c r="E111" s="29">
        <v>39461</v>
      </c>
      <c r="F111" s="100">
        <v>32.368758889589856</v>
      </c>
      <c r="G111" s="118">
        <v>2904.002</v>
      </c>
      <c r="H111" s="100">
        <v>0</v>
      </c>
      <c r="I111" s="102">
        <v>0</v>
      </c>
      <c r="J111" s="154">
        <v>0</v>
      </c>
      <c r="K111" s="155">
        <v>0</v>
      </c>
      <c r="L111" s="155">
        <v>0</v>
      </c>
      <c r="M111" s="155">
        <v>0</v>
      </c>
      <c r="N111" s="156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2904.002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271</v>
      </c>
      <c r="C112" s="96">
        <v>641855</v>
      </c>
      <c r="D112" s="95" t="s">
        <v>177</v>
      </c>
      <c r="E112" s="29">
        <v>36398</v>
      </c>
      <c r="F112" s="100">
        <v>0</v>
      </c>
      <c r="G112" s="118">
        <v>0</v>
      </c>
      <c r="H112" s="100">
        <v>16.73926708645849</v>
      </c>
      <c r="I112" s="102">
        <v>1496.039</v>
      </c>
      <c r="J112" s="154">
        <v>1.4563943406558639</v>
      </c>
      <c r="K112" s="155">
        <v>0</v>
      </c>
      <c r="L112" s="155">
        <v>0</v>
      </c>
      <c r="M112" s="155">
        <v>1357.21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2853.2489999999998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258</v>
      </c>
      <c r="C113" s="96">
        <v>640300</v>
      </c>
      <c r="D113" s="95" t="s">
        <v>69</v>
      </c>
      <c r="E113" s="29">
        <v>36183</v>
      </c>
      <c r="F113" s="100">
        <v>32.361758889589858</v>
      </c>
      <c r="G113" s="118">
        <v>1452.048</v>
      </c>
      <c r="H113" s="100">
        <v>16.71926708645849</v>
      </c>
      <c r="I113" s="102">
        <v>0</v>
      </c>
      <c r="J113" s="154">
        <v>1.461394340655864</v>
      </c>
      <c r="K113" s="155">
        <v>880.00200000000007</v>
      </c>
      <c r="L113" s="155">
        <v>0</v>
      </c>
      <c r="M113" s="155">
        <v>1357.232</v>
      </c>
      <c r="N113" s="156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2825.9992670864585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1202</v>
      </c>
      <c r="C114" s="96">
        <v>650018</v>
      </c>
      <c r="D114" s="95" t="s">
        <v>95</v>
      </c>
      <c r="E114" s="29">
        <v>38322</v>
      </c>
      <c r="F114" s="100">
        <v>54.730046871186872</v>
      </c>
      <c r="G114" s="118">
        <v>1452.0540000000001</v>
      </c>
      <c r="H114" s="100">
        <v>13.835812094899691</v>
      </c>
      <c r="I114" s="102">
        <v>0</v>
      </c>
      <c r="J114" s="154">
        <v>3.2275232133717471</v>
      </c>
      <c r="K114" s="155">
        <v>880.00800000000015</v>
      </c>
      <c r="L114" s="155">
        <v>0</v>
      </c>
      <c r="M114" s="155">
        <v>1357.2239999999999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2823.1138120948999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311</v>
      </c>
      <c r="C115" s="96">
        <v>668284</v>
      </c>
      <c r="D115" s="95" t="s">
        <v>43</v>
      </c>
      <c r="E115" s="29">
        <v>37815</v>
      </c>
      <c r="F115" s="100">
        <v>13.708261717796718</v>
      </c>
      <c r="G115" s="118">
        <v>0</v>
      </c>
      <c r="H115" s="100">
        <v>0</v>
      </c>
      <c r="I115" s="102">
        <v>748.00599999999997</v>
      </c>
      <c r="J115" s="154">
        <v>0</v>
      </c>
      <c r="K115" s="155">
        <v>0</v>
      </c>
      <c r="L115" s="155">
        <v>0</v>
      </c>
      <c r="M115" s="155">
        <v>678.66100000000006</v>
      </c>
      <c r="N115" s="156">
        <v>2010.001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2771.7152617177967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1208</v>
      </c>
      <c r="C116" s="96">
        <v>687307</v>
      </c>
      <c r="D116" s="95" t="s">
        <v>50</v>
      </c>
      <c r="E116" s="29">
        <v>37737</v>
      </c>
      <c r="F116" s="100">
        <v>0</v>
      </c>
      <c r="G116" s="118">
        <v>0</v>
      </c>
      <c r="H116" s="100">
        <v>0</v>
      </c>
      <c r="I116" s="102">
        <v>0</v>
      </c>
      <c r="J116" s="154">
        <v>8.6063058277056346</v>
      </c>
      <c r="K116" s="155">
        <v>1760.0030000000002</v>
      </c>
      <c r="L116" s="155">
        <v>0</v>
      </c>
      <c r="M116" s="155">
        <v>2714.404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2714.404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2668</v>
      </c>
      <c r="C117" s="96">
        <v>665792</v>
      </c>
      <c r="D117" s="95" t="s">
        <v>53</v>
      </c>
      <c r="E117" s="29">
        <v>39203</v>
      </c>
      <c r="F117" s="100">
        <v>27.371523435593438</v>
      </c>
      <c r="G117" s="118">
        <v>1452.0550000000001</v>
      </c>
      <c r="H117" s="100">
        <v>27.668624189799381</v>
      </c>
      <c r="I117" s="102">
        <v>748.00800000000004</v>
      </c>
      <c r="J117" s="154">
        <v>2.7600178648658029</v>
      </c>
      <c r="K117" s="155">
        <v>440.04800000000006</v>
      </c>
      <c r="L117" s="155">
        <v>0</v>
      </c>
      <c r="M117" s="155">
        <v>0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2640.1110000000003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321</v>
      </c>
      <c r="C118" s="96">
        <v>656770</v>
      </c>
      <c r="D118" s="95" t="s">
        <v>81</v>
      </c>
      <c r="E118" s="29">
        <v>37738</v>
      </c>
      <c r="F118" s="100">
        <v>6.8991308588983591</v>
      </c>
      <c r="G118" s="118">
        <v>0</v>
      </c>
      <c r="H118" s="100">
        <v>27.667624189799383</v>
      </c>
      <c r="I118" s="102">
        <v>748.01300000000003</v>
      </c>
      <c r="J118" s="154">
        <v>1.0471674282789591</v>
      </c>
      <c r="K118" s="155">
        <v>0</v>
      </c>
      <c r="L118" s="155">
        <v>1776.0040000000001</v>
      </c>
      <c r="M118" s="155">
        <v>678.649</v>
      </c>
      <c r="N118" s="156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2530.9161308588987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2619</v>
      </c>
      <c r="C119" s="96">
        <v>698875</v>
      </c>
      <c r="D119" s="95" t="s">
        <v>49</v>
      </c>
      <c r="E119" s="29">
        <v>36833</v>
      </c>
      <c r="F119" s="100">
        <v>0</v>
      </c>
      <c r="G119" s="118">
        <v>0</v>
      </c>
      <c r="H119" s="100">
        <v>16.726267086458492</v>
      </c>
      <c r="I119" s="102">
        <v>748.00400000000002</v>
      </c>
      <c r="J119" s="154">
        <v>0</v>
      </c>
      <c r="K119" s="155">
        <v>0</v>
      </c>
      <c r="L119" s="155">
        <v>1776.0020000000002</v>
      </c>
      <c r="M119" s="155">
        <v>678.65600000000006</v>
      </c>
      <c r="N119" s="156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2524.0060000000003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1652</v>
      </c>
      <c r="C120" s="96">
        <v>674734</v>
      </c>
      <c r="D120" s="95" t="s">
        <v>53</v>
      </c>
      <c r="E120" s="29">
        <v>39079</v>
      </c>
      <c r="F120" s="100">
        <v>13.702261717796718</v>
      </c>
      <c r="G120" s="118">
        <v>0</v>
      </c>
      <c r="H120" s="100">
        <v>27.669624189799382</v>
      </c>
      <c r="I120" s="102">
        <v>1496.0450000000001</v>
      </c>
      <c r="J120" s="154">
        <v>1.3930089324329016</v>
      </c>
      <c r="K120" s="155">
        <v>880.00800000000015</v>
      </c>
      <c r="L120" s="155">
        <v>0</v>
      </c>
      <c r="M120" s="155">
        <v>0</v>
      </c>
      <c r="N120" s="156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2389.7552617177971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1683</v>
      </c>
      <c r="C121" s="96">
        <v>665307</v>
      </c>
      <c r="D121" s="95" t="s">
        <v>1333</v>
      </c>
      <c r="E121" s="29">
        <v>38814</v>
      </c>
      <c r="F121" s="100">
        <v>8.1524397223974638</v>
      </c>
      <c r="G121" s="118">
        <v>0</v>
      </c>
      <c r="H121" s="100">
        <v>16.741267086458489</v>
      </c>
      <c r="I121" s="102">
        <v>1496.049</v>
      </c>
      <c r="J121" s="154">
        <v>4.5188573145495754</v>
      </c>
      <c r="K121" s="155">
        <v>880.00100000000009</v>
      </c>
      <c r="L121" s="155">
        <v>0</v>
      </c>
      <c r="M121" s="155">
        <v>0</v>
      </c>
      <c r="N121" s="156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2384.2024397223977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1680</v>
      </c>
      <c r="C122" s="96">
        <v>655739</v>
      </c>
      <c r="D122" s="95" t="s">
        <v>358</v>
      </c>
      <c r="E122" s="29">
        <v>38891</v>
      </c>
      <c r="F122" s="100">
        <v>0</v>
      </c>
      <c r="G122" s="118">
        <v>0</v>
      </c>
      <c r="H122" s="100">
        <v>66.860068345833966</v>
      </c>
      <c r="I122" s="102">
        <v>1496.059</v>
      </c>
      <c r="J122" s="154">
        <v>2.8987886813117281</v>
      </c>
      <c r="K122" s="155">
        <v>880.02800000000013</v>
      </c>
      <c r="L122" s="155">
        <v>0</v>
      </c>
      <c r="M122" s="155">
        <v>0</v>
      </c>
      <c r="N122" s="156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2376.087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1466</v>
      </c>
      <c r="C123" s="96">
        <v>620693</v>
      </c>
      <c r="D123" s="95" t="s">
        <v>166</v>
      </c>
      <c r="E123" s="29">
        <v>34746</v>
      </c>
      <c r="F123" s="100">
        <v>0</v>
      </c>
      <c r="G123" s="118">
        <v>0</v>
      </c>
      <c r="H123" s="100">
        <v>33.434534172916983</v>
      </c>
      <c r="I123" s="102">
        <v>1496.0619999999999</v>
      </c>
      <c r="J123" s="154">
        <v>1.8257418583505536</v>
      </c>
      <c r="K123" s="155">
        <v>880.02200000000016</v>
      </c>
      <c r="L123" s="155">
        <v>0</v>
      </c>
      <c r="M123" s="155">
        <v>0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2376.0839999999998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2936</v>
      </c>
      <c r="C124" s="96">
        <v>631402</v>
      </c>
      <c r="D124" s="95" t="s">
        <v>50</v>
      </c>
      <c r="E124" s="29">
        <v>35944</v>
      </c>
      <c r="F124" s="100">
        <v>0</v>
      </c>
      <c r="G124" s="118">
        <v>0</v>
      </c>
      <c r="H124" s="100">
        <v>55.323248379598766</v>
      </c>
      <c r="I124" s="102">
        <v>1496.056</v>
      </c>
      <c r="J124" s="154">
        <v>5.5940987880086626</v>
      </c>
      <c r="K124" s="155">
        <v>880.02400000000011</v>
      </c>
      <c r="L124" s="155">
        <v>0</v>
      </c>
      <c r="M124" s="155">
        <v>0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2376.08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231</v>
      </c>
      <c r="C125" s="96">
        <v>619321</v>
      </c>
      <c r="D125" s="95" t="s">
        <v>48</v>
      </c>
      <c r="E125" s="29">
        <v>35533</v>
      </c>
      <c r="F125" s="100">
        <v>0</v>
      </c>
      <c r="G125" s="118">
        <v>0</v>
      </c>
      <c r="H125" s="100">
        <v>33.428534172916983</v>
      </c>
      <c r="I125" s="102">
        <v>1496.0409999999999</v>
      </c>
      <c r="J125" s="154">
        <v>3.6544837167011073</v>
      </c>
      <c r="K125" s="155">
        <v>880.02200000000016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2376.0630000000001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2375</v>
      </c>
      <c r="C126" s="96">
        <v>667919</v>
      </c>
      <c r="D126" s="95" t="s">
        <v>358</v>
      </c>
      <c r="E126" s="29">
        <v>39101</v>
      </c>
      <c r="F126" s="100">
        <v>32.356758889589855</v>
      </c>
      <c r="G126" s="118">
        <v>1452.038</v>
      </c>
      <c r="H126" s="100">
        <v>8.3826335432292449</v>
      </c>
      <c r="I126" s="102">
        <v>0</v>
      </c>
      <c r="J126" s="154">
        <v>2.8927886813117278</v>
      </c>
      <c r="K126" s="155">
        <v>880.00600000000009</v>
      </c>
      <c r="L126" s="155">
        <v>0</v>
      </c>
      <c r="M126" s="155">
        <v>0</v>
      </c>
      <c r="N126" s="156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2340.4266335432294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3447</v>
      </c>
      <c r="C127" s="96">
        <v>700455</v>
      </c>
      <c r="D127" s="95" t="s">
        <v>3442</v>
      </c>
      <c r="E127" s="29">
        <v>36839</v>
      </c>
      <c r="F127" s="100">
        <v>0</v>
      </c>
      <c r="G127" s="118">
        <v>726.00400000000002</v>
      </c>
      <c r="H127" s="100">
        <v>0</v>
      </c>
      <c r="I127" s="102">
        <v>1496.05</v>
      </c>
      <c r="J127" s="154">
        <v>0</v>
      </c>
      <c r="K127" s="155">
        <v>0</v>
      </c>
      <c r="L127" s="155">
        <v>0</v>
      </c>
      <c r="M127" s="155">
        <v>0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2222.0540000000001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2824</v>
      </c>
      <c r="C128" s="96">
        <v>669826</v>
      </c>
      <c r="D128" s="95" t="s">
        <v>167</v>
      </c>
      <c r="E128" s="29">
        <v>38185</v>
      </c>
      <c r="F128" s="100">
        <v>27.372523435593436</v>
      </c>
      <c r="G128" s="118">
        <v>1452.0440000000001</v>
      </c>
      <c r="H128" s="100">
        <v>13.831812094899691</v>
      </c>
      <c r="I128" s="102">
        <v>0</v>
      </c>
      <c r="J128" s="154">
        <v>2.5819888974716112</v>
      </c>
      <c r="K128" s="155">
        <v>0</v>
      </c>
      <c r="L128" s="155">
        <v>0</v>
      </c>
      <c r="M128" s="155">
        <v>678.64800000000002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2144.5238120948998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1199</v>
      </c>
      <c r="C129" s="96">
        <v>633562</v>
      </c>
      <c r="D129" s="95" t="s">
        <v>71</v>
      </c>
      <c r="E129" s="29">
        <v>38079</v>
      </c>
      <c r="F129" s="100">
        <v>0</v>
      </c>
      <c r="G129" s="118">
        <v>0</v>
      </c>
      <c r="H129" s="100">
        <v>66.858068345833956</v>
      </c>
      <c r="I129" s="102">
        <v>1496.0440000000001</v>
      </c>
      <c r="J129" s="154">
        <v>3.16227766016838</v>
      </c>
      <c r="K129" s="155">
        <v>440.05600000000004</v>
      </c>
      <c r="L129" s="155">
        <v>0</v>
      </c>
      <c r="M129" s="155">
        <v>0</v>
      </c>
      <c r="N129" s="156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1936.1000000000001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2625</v>
      </c>
      <c r="C130" s="96">
        <v>672883</v>
      </c>
      <c r="D130" s="95" t="s">
        <v>109</v>
      </c>
      <c r="E130" s="29">
        <v>38579</v>
      </c>
      <c r="F130" s="100">
        <v>16.191879444794928</v>
      </c>
      <c r="G130" s="118">
        <v>726.00599999999997</v>
      </c>
      <c r="H130" s="100">
        <v>16.735267086458489</v>
      </c>
      <c r="I130" s="102">
        <v>748.01</v>
      </c>
      <c r="J130" s="154">
        <v>4.517857314549576</v>
      </c>
      <c r="K130" s="155">
        <v>440.04500000000007</v>
      </c>
      <c r="L130" s="155">
        <v>0</v>
      </c>
      <c r="M130" s="155">
        <v>0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1914.0610000000001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1212</v>
      </c>
      <c r="C131" s="96">
        <v>641969</v>
      </c>
      <c r="D131" s="95" t="s">
        <v>298</v>
      </c>
      <c r="E131" s="29">
        <v>38220</v>
      </c>
      <c r="F131" s="100">
        <v>16.187879444794927</v>
      </c>
      <c r="G131" s="118">
        <v>0</v>
      </c>
      <c r="H131" s="100">
        <v>8.401633543229245</v>
      </c>
      <c r="I131" s="102">
        <v>0</v>
      </c>
      <c r="J131" s="154">
        <v>1.1824747893443543</v>
      </c>
      <c r="K131" s="155">
        <v>0</v>
      </c>
      <c r="L131" s="155">
        <v>1776.0030000000002</v>
      </c>
      <c r="M131" s="155">
        <v>678.63599999999997</v>
      </c>
      <c r="N131" s="156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1800.5925129880243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1478</v>
      </c>
      <c r="C132" s="96">
        <v>661781</v>
      </c>
      <c r="D132" s="95" t="s">
        <v>65</v>
      </c>
      <c r="E132" s="29">
        <v>38512</v>
      </c>
      <c r="F132" s="100">
        <v>16.188879444794928</v>
      </c>
      <c r="G132" s="118">
        <v>0</v>
      </c>
      <c r="H132" s="100">
        <v>16.721267086458489</v>
      </c>
      <c r="I132" s="102">
        <v>0</v>
      </c>
      <c r="J132" s="154">
        <v>2.3429495786887085</v>
      </c>
      <c r="K132" s="155">
        <v>1760.0050000000003</v>
      </c>
      <c r="L132" s="155">
        <v>0</v>
      </c>
      <c r="M132" s="155">
        <v>0</v>
      </c>
      <c r="N132" s="156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1792.9151465312539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286</v>
      </c>
      <c r="C133" s="96">
        <v>658887</v>
      </c>
      <c r="D133" s="95" t="s">
        <v>287</v>
      </c>
      <c r="E133" s="29">
        <v>37131</v>
      </c>
      <c r="F133" s="100">
        <v>8.1354397223974644</v>
      </c>
      <c r="G133" s="118">
        <v>0</v>
      </c>
      <c r="H133" s="100">
        <v>8.3976335432292455</v>
      </c>
      <c r="I133" s="102">
        <v>0</v>
      </c>
      <c r="J133" s="154">
        <v>1.1144731221108688</v>
      </c>
      <c r="K133" s="155">
        <v>0</v>
      </c>
      <c r="L133" s="155">
        <v>1776.0100000000002</v>
      </c>
      <c r="M133" s="155">
        <v>678.65800000000002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1792.5430732656268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229</v>
      </c>
      <c r="C134" s="96">
        <v>608901</v>
      </c>
      <c r="D134" s="95" t="s">
        <v>48</v>
      </c>
      <c r="E134" s="29">
        <v>34791</v>
      </c>
      <c r="F134" s="100">
        <v>8.1364397223974638</v>
      </c>
      <c r="G134" s="118">
        <v>0</v>
      </c>
      <c r="H134" s="100">
        <v>16.725267086458491</v>
      </c>
      <c r="I134" s="102">
        <v>0</v>
      </c>
      <c r="J134" s="154">
        <v>2.3399495786887088</v>
      </c>
      <c r="K134" s="155">
        <v>1760.0070000000003</v>
      </c>
      <c r="L134" s="155">
        <v>0</v>
      </c>
      <c r="M134" s="155">
        <v>0</v>
      </c>
      <c r="N134" s="156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1784.8687068088561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301</v>
      </c>
      <c r="C135" s="96">
        <v>662431</v>
      </c>
      <c r="D135" s="95" t="s">
        <v>279</v>
      </c>
      <c r="E135" s="29">
        <v>37122</v>
      </c>
      <c r="F135" s="100">
        <v>0</v>
      </c>
      <c r="G135" s="118">
        <v>0</v>
      </c>
      <c r="H135" s="100">
        <v>8.3966335432292443</v>
      </c>
      <c r="I135" s="102">
        <v>0</v>
      </c>
      <c r="J135" s="154">
        <v>0</v>
      </c>
      <c r="K135" s="155">
        <v>0</v>
      </c>
      <c r="L135" s="155">
        <v>1776.0080000000003</v>
      </c>
      <c r="M135" s="155">
        <v>678.64200000000005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1784.4046335432295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300</v>
      </c>
      <c r="C136" s="96">
        <v>639827</v>
      </c>
      <c r="D136" s="95" t="s">
        <v>102</v>
      </c>
      <c r="E136" s="29">
        <v>37160</v>
      </c>
      <c r="F136" s="100">
        <v>8.1274397223974635</v>
      </c>
      <c r="G136" s="118">
        <v>0</v>
      </c>
      <c r="H136" s="100">
        <v>0</v>
      </c>
      <c r="I136" s="102">
        <v>0</v>
      </c>
      <c r="J136" s="154">
        <v>0.61423739467217719</v>
      </c>
      <c r="K136" s="155">
        <v>0</v>
      </c>
      <c r="L136" s="155">
        <v>1776.0070000000003</v>
      </c>
      <c r="M136" s="155">
        <v>0</v>
      </c>
      <c r="N136" s="156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1784.1344397223977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312</v>
      </c>
      <c r="C137" s="96">
        <v>651063</v>
      </c>
      <c r="D137" s="95" t="s">
        <v>75</v>
      </c>
      <c r="E137" s="29">
        <v>37262</v>
      </c>
      <c r="F137" s="100">
        <v>0</v>
      </c>
      <c r="G137" s="118">
        <v>0</v>
      </c>
      <c r="H137" s="100">
        <v>4.2723167716146229</v>
      </c>
      <c r="I137" s="102">
        <v>0</v>
      </c>
      <c r="J137" s="154">
        <v>0.6152373946721772</v>
      </c>
      <c r="K137" s="155">
        <v>0</v>
      </c>
      <c r="L137" s="155">
        <v>1776.0090000000002</v>
      </c>
      <c r="M137" s="155">
        <v>0</v>
      </c>
      <c r="N137" s="156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1780.2813167716149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2613</v>
      </c>
      <c r="C138" s="96">
        <v>651801</v>
      </c>
      <c r="D138" s="95" t="s">
        <v>67</v>
      </c>
      <c r="E138" s="29">
        <v>38580</v>
      </c>
      <c r="F138" s="100">
        <v>8.1514397223974644</v>
      </c>
      <c r="G138" s="118">
        <v>0</v>
      </c>
      <c r="H138" s="100">
        <v>8.4166335432292456</v>
      </c>
      <c r="I138" s="102">
        <v>0</v>
      </c>
      <c r="J138" s="154">
        <v>4.5198573145495757</v>
      </c>
      <c r="K138" s="155">
        <v>1760.0020000000002</v>
      </c>
      <c r="L138" s="155">
        <v>0</v>
      </c>
      <c r="M138" s="155">
        <v>0</v>
      </c>
      <c r="N138" s="156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1776.5700732656269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223</v>
      </c>
      <c r="C139" s="96">
        <v>635887</v>
      </c>
      <c r="D139" s="95" t="s">
        <v>33</v>
      </c>
      <c r="E139" s="29">
        <v>36913</v>
      </c>
      <c r="F139" s="100">
        <v>0</v>
      </c>
      <c r="G139" s="118">
        <v>0</v>
      </c>
      <c r="H139" s="100">
        <v>0</v>
      </c>
      <c r="I139" s="102">
        <v>0</v>
      </c>
      <c r="J139" s="154">
        <v>3.4357285065964649</v>
      </c>
      <c r="K139" s="155">
        <v>1760.0010000000002</v>
      </c>
      <c r="L139" s="155">
        <v>1776.0140000000001</v>
      </c>
      <c r="M139" s="155">
        <v>0</v>
      </c>
      <c r="N139" s="156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1776.0140000000001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3986</v>
      </c>
      <c r="C140" s="96">
        <v>638627</v>
      </c>
      <c r="D140" s="95" t="s">
        <v>59</v>
      </c>
      <c r="E140" s="29">
        <v>36541</v>
      </c>
      <c r="F140" s="100">
        <v>0</v>
      </c>
      <c r="G140" s="118">
        <v>0</v>
      </c>
      <c r="H140" s="100">
        <v>0</v>
      </c>
      <c r="I140" s="102">
        <v>0</v>
      </c>
      <c r="J140" s="154">
        <v>0</v>
      </c>
      <c r="K140" s="155">
        <v>0</v>
      </c>
      <c r="L140" s="155">
        <v>1776.0010000000002</v>
      </c>
      <c r="M140" s="155">
        <v>0</v>
      </c>
      <c r="N140" s="156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1776.0010000000002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3573</v>
      </c>
      <c r="C141" s="96">
        <v>627653</v>
      </c>
      <c r="D141" s="95" t="s">
        <v>60</v>
      </c>
      <c r="E141" s="29">
        <v>35480</v>
      </c>
      <c r="F141" s="100">
        <v>0</v>
      </c>
      <c r="G141" s="118">
        <v>0</v>
      </c>
      <c r="H141" s="100">
        <v>0</v>
      </c>
      <c r="I141" s="102">
        <v>0</v>
      </c>
      <c r="J141" s="154">
        <v>3.16227766016838</v>
      </c>
      <c r="K141" s="155">
        <v>1760.0160000000003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1760.0160000000003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1203</v>
      </c>
      <c r="C142" s="96">
        <v>663183</v>
      </c>
      <c r="D142" s="95" t="s">
        <v>98</v>
      </c>
      <c r="E142" s="29">
        <v>38264</v>
      </c>
      <c r="F142" s="100">
        <v>13.703261717796719</v>
      </c>
      <c r="G142" s="118">
        <v>0</v>
      </c>
      <c r="H142" s="100">
        <v>27.665624189799381</v>
      </c>
      <c r="I142" s="102">
        <v>1496.03</v>
      </c>
      <c r="J142" s="154">
        <v>2.5829888974716111</v>
      </c>
      <c r="K142" s="155">
        <v>220.02900000000002</v>
      </c>
      <c r="L142" s="155">
        <v>0</v>
      </c>
      <c r="M142" s="155">
        <v>0</v>
      </c>
      <c r="N142" s="156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1729.7622617177967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2611</v>
      </c>
      <c r="C143" s="96">
        <v>687165</v>
      </c>
      <c r="D143" s="95" t="s">
        <v>111</v>
      </c>
      <c r="E143" s="29">
        <v>39191</v>
      </c>
      <c r="F143" s="100">
        <v>64.71051777917971</v>
      </c>
      <c r="G143" s="118">
        <v>1452.0409999999999</v>
      </c>
      <c r="H143" s="100">
        <v>16.723267086458492</v>
      </c>
      <c r="I143" s="102">
        <v>0</v>
      </c>
      <c r="J143" s="154">
        <v>2.2009462442217376</v>
      </c>
      <c r="K143" s="155">
        <v>220.00400000000002</v>
      </c>
      <c r="L143" s="155">
        <v>0</v>
      </c>
      <c r="M143" s="155">
        <v>0</v>
      </c>
      <c r="N143" s="156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1688.7682670864583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1483</v>
      </c>
      <c r="C144" s="96">
        <v>666862</v>
      </c>
      <c r="D144" s="95" t="s">
        <v>56</v>
      </c>
      <c r="E144" s="29">
        <v>38524</v>
      </c>
      <c r="F144" s="100">
        <v>16.199879444794927</v>
      </c>
      <c r="G144" s="118">
        <v>1452.037</v>
      </c>
      <c r="H144" s="100">
        <v>8.4066335432292458</v>
      </c>
      <c r="I144" s="102">
        <v>0</v>
      </c>
      <c r="J144" s="154">
        <v>3.6554837167011072</v>
      </c>
      <c r="K144" s="155">
        <v>220.01200000000003</v>
      </c>
      <c r="L144" s="155">
        <v>0</v>
      </c>
      <c r="M144" s="155">
        <v>0</v>
      </c>
      <c r="N144" s="156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1680.4556335432292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2616</v>
      </c>
      <c r="C145" s="96">
        <v>679421</v>
      </c>
      <c r="D145" s="95" t="s">
        <v>126</v>
      </c>
      <c r="E145" s="29">
        <v>39269</v>
      </c>
      <c r="F145" s="100">
        <v>16.198879444794926</v>
      </c>
      <c r="G145" s="118">
        <v>1452.0350000000001</v>
      </c>
      <c r="H145" s="100">
        <v>8.3846335432292456</v>
      </c>
      <c r="I145" s="102">
        <v>0</v>
      </c>
      <c r="J145" s="154">
        <v>2.529822128134704</v>
      </c>
      <c r="K145" s="155">
        <v>220.00800000000004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1680.4276335432294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2876</v>
      </c>
      <c r="C146" s="96">
        <v>663520</v>
      </c>
      <c r="D146" s="95" t="s">
        <v>43</v>
      </c>
      <c r="E146" s="29">
        <v>38559</v>
      </c>
      <c r="F146" s="100">
        <v>13.711261717796718</v>
      </c>
      <c r="G146" s="118">
        <v>0</v>
      </c>
      <c r="H146" s="100">
        <v>27.663624189799382</v>
      </c>
      <c r="I146" s="102">
        <v>748.01099999999997</v>
      </c>
      <c r="J146" s="154">
        <v>2.0713348565579186</v>
      </c>
      <c r="K146" s="155">
        <v>880.02600000000007</v>
      </c>
      <c r="L146" s="155">
        <v>0</v>
      </c>
      <c r="M146" s="155">
        <v>0</v>
      </c>
      <c r="N146" s="156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1641.7482617177966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1384</v>
      </c>
      <c r="C147" s="96">
        <v>662733</v>
      </c>
      <c r="D147" s="95" t="s">
        <v>826</v>
      </c>
      <c r="E147" s="29">
        <v>38694</v>
      </c>
      <c r="F147" s="100">
        <v>8.1424397223974641</v>
      </c>
      <c r="G147" s="118">
        <v>0</v>
      </c>
      <c r="H147" s="100">
        <v>16.72726708645849</v>
      </c>
      <c r="I147" s="102">
        <v>748.005</v>
      </c>
      <c r="J147" s="154">
        <v>2.055480479109447</v>
      </c>
      <c r="K147" s="155">
        <v>880.01600000000008</v>
      </c>
      <c r="L147" s="155">
        <v>0</v>
      </c>
      <c r="M147" s="155">
        <v>0</v>
      </c>
      <c r="N147" s="156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1636.1634397223975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1244</v>
      </c>
      <c r="C148" s="96">
        <v>651873</v>
      </c>
      <c r="D148" s="95" t="s">
        <v>111</v>
      </c>
      <c r="E148" s="29">
        <v>38058</v>
      </c>
      <c r="F148" s="100">
        <v>16.201879444794926</v>
      </c>
      <c r="G148" s="118">
        <v>726.01700000000005</v>
      </c>
      <c r="H148" s="100">
        <v>16.722267086458491</v>
      </c>
      <c r="I148" s="102">
        <v>0</v>
      </c>
      <c r="J148" s="154">
        <v>3.4347285065964646</v>
      </c>
      <c r="K148" s="155">
        <v>440.05800000000005</v>
      </c>
      <c r="L148" s="155">
        <v>888.03200000000015</v>
      </c>
      <c r="M148" s="155">
        <v>678.66200000000003</v>
      </c>
      <c r="N148" s="156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1630.7712670864587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1533</v>
      </c>
      <c r="C149" s="96">
        <v>660654</v>
      </c>
      <c r="D149" s="95" t="s">
        <v>93</v>
      </c>
      <c r="E149" s="29">
        <v>38610</v>
      </c>
      <c r="F149" s="100">
        <v>54.736046871186872</v>
      </c>
      <c r="G149" s="118">
        <v>726.01499999999999</v>
      </c>
      <c r="H149" s="100">
        <v>6.9724060474498453</v>
      </c>
      <c r="I149" s="102">
        <v>0</v>
      </c>
      <c r="J149" s="154">
        <v>2.5819888974716112</v>
      </c>
      <c r="K149" s="155">
        <v>880.01800000000014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1613.0054060474499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1197</v>
      </c>
      <c r="C150" s="96">
        <v>641408</v>
      </c>
      <c r="D150" s="95" t="s">
        <v>95</v>
      </c>
      <c r="E150" s="29">
        <v>38119</v>
      </c>
      <c r="F150" s="100">
        <v>13.692261717796718</v>
      </c>
      <c r="G150" s="118">
        <v>0</v>
      </c>
      <c r="H150" s="100">
        <v>13.856812094899691</v>
      </c>
      <c r="I150" s="102">
        <v>1496.048</v>
      </c>
      <c r="J150" s="154">
        <v>0</v>
      </c>
      <c r="K150" s="155">
        <v>0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1509.7402617177968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2672</v>
      </c>
      <c r="C151" s="96">
        <v>662451</v>
      </c>
      <c r="D151" s="95" t="s">
        <v>43</v>
      </c>
      <c r="E151" s="29">
        <v>39106</v>
      </c>
      <c r="F151" s="100">
        <v>6.896130858898359</v>
      </c>
      <c r="G151" s="118">
        <v>0</v>
      </c>
      <c r="H151" s="100">
        <v>13.85881209489969</v>
      </c>
      <c r="I151" s="102">
        <v>1496.029</v>
      </c>
      <c r="J151" s="154">
        <v>2.0693348565579184</v>
      </c>
      <c r="K151" s="155">
        <v>0</v>
      </c>
      <c r="L151" s="155">
        <v>0</v>
      </c>
      <c r="M151" s="155">
        <v>0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1504.9944657154563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2899</v>
      </c>
      <c r="C152" s="96">
        <v>635777</v>
      </c>
      <c r="D152" s="95" t="s">
        <v>56</v>
      </c>
      <c r="E152" s="29">
        <v>36719</v>
      </c>
      <c r="F152" s="100">
        <v>0</v>
      </c>
      <c r="G152" s="118">
        <v>0</v>
      </c>
      <c r="H152" s="100">
        <v>135.79529507747523</v>
      </c>
      <c r="I152" s="102">
        <v>1496.027</v>
      </c>
      <c r="J152" s="154">
        <v>5.8423739467217715</v>
      </c>
      <c r="K152" s="155">
        <v>0</v>
      </c>
      <c r="L152" s="155">
        <v>0</v>
      </c>
      <c r="M152" s="155">
        <v>0</v>
      </c>
      <c r="N152" s="156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1501.8693739467219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2371</v>
      </c>
      <c r="C153" s="96">
        <v>707515</v>
      </c>
      <c r="D153" s="95" t="s">
        <v>186</v>
      </c>
      <c r="E153" s="29">
        <v>35375</v>
      </c>
      <c r="F153" s="100">
        <v>0</v>
      </c>
      <c r="G153" s="118">
        <v>0</v>
      </c>
      <c r="H153" s="100">
        <v>33.436534172916978</v>
      </c>
      <c r="I153" s="102">
        <v>1496.0229999999999</v>
      </c>
      <c r="J153" s="154">
        <v>2.895788681311728</v>
      </c>
      <c r="K153" s="155">
        <v>0</v>
      </c>
      <c r="L153" s="155">
        <v>0</v>
      </c>
      <c r="M153" s="155">
        <v>0</v>
      </c>
      <c r="N153" s="156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1498.9187886813115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1660</v>
      </c>
      <c r="C154" s="96">
        <v>672238</v>
      </c>
      <c r="D154" s="95" t="s">
        <v>65</v>
      </c>
      <c r="E154" s="29">
        <v>38370</v>
      </c>
      <c r="F154" s="100">
        <v>0</v>
      </c>
      <c r="G154" s="118">
        <v>0</v>
      </c>
      <c r="H154" s="100">
        <v>33.437534172916983</v>
      </c>
      <c r="I154" s="102">
        <v>1496.0360000000001</v>
      </c>
      <c r="J154" s="154">
        <v>1.1834747893443542</v>
      </c>
      <c r="K154" s="155">
        <v>0</v>
      </c>
      <c r="L154" s="155">
        <v>0</v>
      </c>
      <c r="M154" s="155">
        <v>0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1497.2194747893443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2606</v>
      </c>
      <c r="C155" s="96">
        <v>149882</v>
      </c>
      <c r="D155" s="95" t="s">
        <v>48</v>
      </c>
      <c r="E155" s="29">
        <v>33011</v>
      </c>
      <c r="F155" s="100">
        <v>0</v>
      </c>
      <c r="G155" s="118">
        <v>0</v>
      </c>
      <c r="H155" s="100">
        <v>33.438534172916981</v>
      </c>
      <c r="I155" s="102">
        <v>1496.0519999999999</v>
      </c>
      <c r="J155" s="154">
        <v>0</v>
      </c>
      <c r="K155" s="155">
        <v>0</v>
      </c>
      <c r="L155" s="155">
        <v>0</v>
      </c>
      <c r="M155" s="155">
        <v>0</v>
      </c>
      <c r="N155" s="156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1496.0519999999999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3448</v>
      </c>
      <c r="C156" s="96">
        <v>700430</v>
      </c>
      <c r="D156" s="95" t="s">
        <v>3449</v>
      </c>
      <c r="E156" s="29">
        <v>35498</v>
      </c>
      <c r="F156" s="100">
        <v>0</v>
      </c>
      <c r="G156" s="118">
        <v>0</v>
      </c>
      <c r="H156" s="100">
        <v>0</v>
      </c>
      <c r="I156" s="102">
        <v>1496.0419999999999</v>
      </c>
      <c r="J156" s="154">
        <v>0</v>
      </c>
      <c r="K156" s="155">
        <v>0</v>
      </c>
      <c r="L156" s="155">
        <v>0</v>
      </c>
      <c r="M156" s="155">
        <v>0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1496.0419999999999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3450</v>
      </c>
      <c r="C157" s="96">
        <v>692288</v>
      </c>
      <c r="D157" s="95" t="s">
        <v>3442</v>
      </c>
      <c r="E157" s="29">
        <v>32951</v>
      </c>
      <c r="F157" s="100">
        <v>0</v>
      </c>
      <c r="G157" s="118">
        <v>0</v>
      </c>
      <c r="H157" s="100">
        <v>0</v>
      </c>
      <c r="I157" s="102">
        <v>1496.0260000000001</v>
      </c>
      <c r="J157" s="154">
        <v>0</v>
      </c>
      <c r="K157" s="155">
        <v>0</v>
      </c>
      <c r="L157" s="155">
        <v>0</v>
      </c>
      <c r="M157" s="155">
        <v>0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1496.0260000000001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3451</v>
      </c>
      <c r="C158" s="96">
        <v>702677</v>
      </c>
      <c r="D158" s="95" t="s">
        <v>3442</v>
      </c>
      <c r="E158" s="29">
        <v>36762</v>
      </c>
      <c r="F158" s="100">
        <v>0</v>
      </c>
      <c r="G158" s="118">
        <v>0</v>
      </c>
      <c r="H158" s="100">
        <v>0</v>
      </c>
      <c r="I158" s="102">
        <v>1496.0239999999999</v>
      </c>
      <c r="J158" s="154">
        <v>0</v>
      </c>
      <c r="K158" s="155">
        <v>0</v>
      </c>
      <c r="L158" s="155">
        <v>0</v>
      </c>
      <c r="M158" s="155">
        <v>0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1496.0239999999999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1522</v>
      </c>
      <c r="C159" s="96">
        <v>668295</v>
      </c>
      <c r="D159" s="45" t="s">
        <v>98</v>
      </c>
      <c r="E159" s="29">
        <v>38397</v>
      </c>
      <c r="F159" s="100">
        <v>27.379523435593438</v>
      </c>
      <c r="G159" s="118">
        <v>1452.046</v>
      </c>
      <c r="H159" s="100">
        <v>27.671624189799381</v>
      </c>
      <c r="I159" s="102">
        <v>0</v>
      </c>
      <c r="J159" s="154">
        <v>3.3565855667130946</v>
      </c>
      <c r="K159" s="155">
        <v>0</v>
      </c>
      <c r="L159" s="155">
        <v>0</v>
      </c>
      <c r="M159" s="155">
        <v>0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1483.0742097565126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2607</v>
      </c>
      <c r="C160" s="96">
        <v>666875</v>
      </c>
      <c r="D160" s="95" t="s">
        <v>59</v>
      </c>
      <c r="E160" s="29">
        <v>39182</v>
      </c>
      <c r="F160" s="100">
        <v>32.362758889589855</v>
      </c>
      <c r="G160" s="118">
        <v>1452.047</v>
      </c>
      <c r="H160" s="100">
        <v>8.4156335432292444</v>
      </c>
      <c r="I160" s="102">
        <v>0</v>
      </c>
      <c r="J160" s="154">
        <v>1.1124731221108688</v>
      </c>
      <c r="K160" s="155">
        <v>0</v>
      </c>
      <c r="L160" s="155">
        <v>0</v>
      </c>
      <c r="M160" s="155">
        <v>0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1461.5751066653402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1474</v>
      </c>
      <c r="C161" s="96">
        <v>668151</v>
      </c>
      <c r="D161" s="95" t="s">
        <v>287</v>
      </c>
      <c r="E161" s="29">
        <v>38353</v>
      </c>
      <c r="F161" s="100">
        <v>32.355758889589858</v>
      </c>
      <c r="G161" s="118">
        <v>1452.0440000000001</v>
      </c>
      <c r="H161" s="100">
        <v>4.2873167716146225</v>
      </c>
      <c r="I161" s="102">
        <v>0</v>
      </c>
      <c r="J161" s="154">
        <v>1.1034731221108687</v>
      </c>
      <c r="K161" s="155">
        <v>0</v>
      </c>
      <c r="L161" s="155">
        <v>0</v>
      </c>
      <c r="M161" s="155">
        <v>0</v>
      </c>
      <c r="N161" s="156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1457.4347898937256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4440</v>
      </c>
      <c r="C162" s="96">
        <v>625486</v>
      </c>
      <c r="D162" s="95" t="s">
        <v>109</v>
      </c>
      <c r="E162" s="29">
        <v>36599</v>
      </c>
      <c r="F162" s="100">
        <v>16.192879444794926</v>
      </c>
      <c r="G162" s="118">
        <v>1452.0609999999999</v>
      </c>
      <c r="H162" s="100">
        <v>0</v>
      </c>
      <c r="I162" s="102">
        <v>0</v>
      </c>
      <c r="J162" s="154">
        <v>0</v>
      </c>
      <c r="K162" s="155">
        <v>0</v>
      </c>
      <c r="L162" s="155">
        <v>0</v>
      </c>
      <c r="M162" s="155">
        <v>0</v>
      </c>
      <c r="N162" s="156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1452.0609999999999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4482</v>
      </c>
      <c r="C163" s="96">
        <v>662714</v>
      </c>
      <c r="D163" s="95" t="s">
        <v>50</v>
      </c>
      <c r="E163" s="29">
        <v>39769</v>
      </c>
      <c r="F163" s="100">
        <v>27.376523435593437</v>
      </c>
      <c r="G163" s="118">
        <v>1452.037</v>
      </c>
      <c r="H163" s="100">
        <v>0</v>
      </c>
      <c r="I163" s="102">
        <v>0</v>
      </c>
      <c r="J163" s="154">
        <v>0</v>
      </c>
      <c r="K163" s="155">
        <v>0</v>
      </c>
      <c r="L163" s="155">
        <v>0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1452.037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2665</v>
      </c>
      <c r="C164" s="96">
        <v>684960</v>
      </c>
      <c r="D164" s="95" t="s">
        <v>50</v>
      </c>
      <c r="E164" s="29">
        <v>38035</v>
      </c>
      <c r="F164" s="100">
        <v>27.369523435593436</v>
      </c>
      <c r="G164" s="118">
        <v>726.01</v>
      </c>
      <c r="H164" s="100">
        <v>13.854812094899691</v>
      </c>
      <c r="I164" s="102">
        <v>0</v>
      </c>
      <c r="J164" s="154">
        <v>0</v>
      </c>
      <c r="K164" s="155">
        <v>0</v>
      </c>
      <c r="L164" s="155">
        <v>0</v>
      </c>
      <c r="M164" s="155">
        <v>678.64100000000008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1418.5058120948997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1211</v>
      </c>
      <c r="C165" s="96">
        <v>648460</v>
      </c>
      <c r="D165" s="95" t="s">
        <v>33</v>
      </c>
      <c r="E165" s="29">
        <v>37999</v>
      </c>
      <c r="F165" s="100">
        <v>16.197879444794928</v>
      </c>
      <c r="G165" s="118">
        <v>726.01099999999997</v>
      </c>
      <c r="H165" s="100">
        <v>0</v>
      </c>
      <c r="I165" s="102">
        <v>0</v>
      </c>
      <c r="J165" s="154">
        <v>1.1044731221108688</v>
      </c>
      <c r="K165" s="155">
        <v>0</v>
      </c>
      <c r="L165" s="155">
        <v>0</v>
      </c>
      <c r="M165" s="155">
        <v>678.64700000000005</v>
      </c>
      <c r="N165" s="156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1404.6579999999999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1207</v>
      </c>
      <c r="C166" s="96">
        <v>656618</v>
      </c>
      <c r="D166" s="95" t="s">
        <v>26</v>
      </c>
      <c r="E166" s="29">
        <v>38022</v>
      </c>
      <c r="F166" s="100">
        <v>13.710261717796719</v>
      </c>
      <c r="G166" s="118">
        <v>0</v>
      </c>
      <c r="H166" s="100">
        <v>8.3996335432292444</v>
      </c>
      <c r="I166" s="102">
        <v>0</v>
      </c>
      <c r="J166" s="154">
        <v>0.30011869733608859</v>
      </c>
      <c r="K166" s="155">
        <v>0</v>
      </c>
      <c r="L166" s="155">
        <v>888.02700000000016</v>
      </c>
      <c r="M166" s="155">
        <v>1357.2080000000001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1379.317895261026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2822</v>
      </c>
      <c r="C167" s="96">
        <v>710410</v>
      </c>
      <c r="D167" s="95" t="s">
        <v>2823</v>
      </c>
      <c r="E167" s="29">
        <v>36375</v>
      </c>
      <c r="F167" s="100">
        <v>0</v>
      </c>
      <c r="G167" s="118">
        <v>0</v>
      </c>
      <c r="H167" s="100">
        <v>0</v>
      </c>
      <c r="I167" s="102">
        <v>0</v>
      </c>
      <c r="J167" s="154">
        <v>0</v>
      </c>
      <c r="K167" s="155">
        <v>0</v>
      </c>
      <c r="L167" s="155">
        <v>0</v>
      </c>
      <c r="M167" s="155">
        <v>1357.2280000000001</v>
      </c>
      <c r="N167" s="156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1357.2280000000001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299</v>
      </c>
      <c r="C168" s="96">
        <v>649443</v>
      </c>
      <c r="D168" s="95" t="s">
        <v>109</v>
      </c>
      <c r="E168" s="29">
        <v>37896</v>
      </c>
      <c r="F168" s="100">
        <v>0</v>
      </c>
      <c r="G168" s="118">
        <v>0</v>
      </c>
      <c r="H168" s="100">
        <v>0</v>
      </c>
      <c r="I168" s="102">
        <v>0</v>
      </c>
      <c r="J168" s="154">
        <v>0</v>
      </c>
      <c r="K168" s="155">
        <v>0</v>
      </c>
      <c r="L168" s="155">
        <v>0</v>
      </c>
      <c r="M168" s="155">
        <v>1357.213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1357.213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2661</v>
      </c>
      <c r="C169" s="96">
        <v>707743</v>
      </c>
      <c r="D169" s="95" t="s">
        <v>43</v>
      </c>
      <c r="E169" s="29">
        <v>37474</v>
      </c>
      <c r="F169" s="100">
        <v>0</v>
      </c>
      <c r="G169" s="118">
        <v>0</v>
      </c>
      <c r="H169" s="100">
        <v>0</v>
      </c>
      <c r="I169" s="102">
        <v>0</v>
      </c>
      <c r="J169" s="154">
        <v>0</v>
      </c>
      <c r="K169" s="155">
        <v>0</v>
      </c>
      <c r="L169" s="155">
        <v>0</v>
      </c>
      <c r="M169" s="155">
        <v>1357.2050000000002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1357.2050000000002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343</v>
      </c>
      <c r="C170" s="96">
        <v>610216</v>
      </c>
      <c r="D170" s="95" t="s">
        <v>171</v>
      </c>
      <c r="E170" s="29">
        <v>35186</v>
      </c>
      <c r="F170" s="100">
        <v>8.1404397223974634</v>
      </c>
      <c r="G170" s="118">
        <v>0</v>
      </c>
      <c r="H170" s="100">
        <v>16.73026708645849</v>
      </c>
      <c r="I170" s="102">
        <v>748.00199999999995</v>
      </c>
      <c r="J170" s="154">
        <v>2.895788681311728</v>
      </c>
      <c r="K170" s="155">
        <v>440.05200000000008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1196.1944397223974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1469</v>
      </c>
      <c r="C171" s="96">
        <v>645382</v>
      </c>
      <c r="D171" s="95" t="s">
        <v>43</v>
      </c>
      <c r="E171" s="29">
        <v>38371</v>
      </c>
      <c r="F171" s="100">
        <v>54.731046871186877</v>
      </c>
      <c r="G171" s="118">
        <v>726.02099999999996</v>
      </c>
      <c r="H171" s="100">
        <v>13.847812094899691</v>
      </c>
      <c r="I171" s="102">
        <v>0</v>
      </c>
      <c r="J171" s="154">
        <v>3.2265232133717472</v>
      </c>
      <c r="K171" s="155">
        <v>440.04700000000008</v>
      </c>
      <c r="L171" s="155">
        <v>0</v>
      </c>
      <c r="M171" s="155">
        <v>0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1179.9158120948998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1681</v>
      </c>
      <c r="C172" s="96">
        <v>655584</v>
      </c>
      <c r="D172" s="95" t="s">
        <v>26</v>
      </c>
      <c r="E172" s="29">
        <v>38777</v>
      </c>
      <c r="F172" s="100">
        <v>85.51513573622951</v>
      </c>
      <c r="G172" s="118">
        <v>726.00099999999998</v>
      </c>
      <c r="H172" s="100">
        <v>8.3796335432292448</v>
      </c>
      <c r="I172" s="102">
        <v>0</v>
      </c>
      <c r="J172" s="154">
        <v>2.895788681311728</v>
      </c>
      <c r="K172" s="155">
        <v>440.05700000000007</v>
      </c>
      <c r="L172" s="155">
        <v>0</v>
      </c>
      <c r="M172" s="155">
        <v>0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1174.4376335432294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2663</v>
      </c>
      <c r="C173" s="96">
        <v>620968</v>
      </c>
      <c r="D173" s="95" t="s">
        <v>151</v>
      </c>
      <c r="E173" s="29">
        <v>35267</v>
      </c>
      <c r="F173" s="100">
        <v>54.735046871186874</v>
      </c>
      <c r="G173" s="118">
        <v>726.01900000000001</v>
      </c>
      <c r="H173" s="100">
        <v>0</v>
      </c>
      <c r="I173" s="102">
        <v>0</v>
      </c>
      <c r="J173" s="154">
        <v>5.1639777949432224</v>
      </c>
      <c r="K173" s="155">
        <v>440.06000000000006</v>
      </c>
      <c r="L173" s="155">
        <v>0</v>
      </c>
      <c r="M173" s="155">
        <v>0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1166.0790000000002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1666</v>
      </c>
      <c r="C174" s="96">
        <v>679696</v>
      </c>
      <c r="D174" s="95" t="s">
        <v>344</v>
      </c>
      <c r="E174" s="29">
        <v>38770</v>
      </c>
      <c r="F174" s="100">
        <v>32.359758889589855</v>
      </c>
      <c r="G174" s="118">
        <v>726.01400000000001</v>
      </c>
      <c r="H174" s="100">
        <v>4.2973167716146223</v>
      </c>
      <c r="I174" s="102">
        <v>0</v>
      </c>
      <c r="J174" s="154">
        <v>2.3389495786887085</v>
      </c>
      <c r="K174" s="155">
        <v>220.01900000000003</v>
      </c>
      <c r="L174" s="155">
        <v>0</v>
      </c>
      <c r="M174" s="155">
        <v>0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950.33031677161466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2902</v>
      </c>
      <c r="C175" s="96">
        <v>655095</v>
      </c>
      <c r="D175" s="95" t="s">
        <v>56</v>
      </c>
      <c r="E175" s="29">
        <v>38072</v>
      </c>
      <c r="F175" s="100">
        <v>16.181879444794927</v>
      </c>
      <c r="G175" s="118">
        <v>0</v>
      </c>
      <c r="H175" s="100">
        <v>16.715267086458489</v>
      </c>
      <c r="I175" s="102">
        <v>0</v>
      </c>
      <c r="J175" s="154">
        <v>2.3419495786887086</v>
      </c>
      <c r="K175" s="155">
        <v>220.02300000000002</v>
      </c>
      <c r="L175" s="155">
        <v>888.03100000000006</v>
      </c>
      <c r="M175" s="155">
        <v>0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920.92814653125345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252</v>
      </c>
      <c r="C176" s="96">
        <v>633954</v>
      </c>
      <c r="D176" s="95" t="s">
        <v>56</v>
      </c>
      <c r="E176" s="29">
        <v>37059</v>
      </c>
      <c r="F176" s="100">
        <v>16.190879444794927</v>
      </c>
      <c r="G176" s="118">
        <v>0</v>
      </c>
      <c r="H176" s="100">
        <v>8.3686335432292456</v>
      </c>
      <c r="I176" s="102">
        <v>0</v>
      </c>
      <c r="J176" s="154">
        <v>1.1794747893443542</v>
      </c>
      <c r="K176" s="155">
        <v>0</v>
      </c>
      <c r="L176" s="155">
        <v>888.02900000000011</v>
      </c>
      <c r="M176" s="155">
        <v>678.63499999999999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912.58851298802426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1159</v>
      </c>
      <c r="C177" s="96">
        <v>658824</v>
      </c>
      <c r="D177" s="95" t="s">
        <v>154</v>
      </c>
      <c r="E177" s="29">
        <v>38191</v>
      </c>
      <c r="F177" s="100">
        <v>6.9021308588983592</v>
      </c>
      <c r="G177" s="118">
        <v>0</v>
      </c>
      <c r="H177" s="100">
        <v>13.833812094899692</v>
      </c>
      <c r="I177" s="102">
        <v>0</v>
      </c>
      <c r="J177" s="154">
        <v>1.3890089324329016</v>
      </c>
      <c r="K177" s="155">
        <v>220.01000000000002</v>
      </c>
      <c r="L177" s="155">
        <v>888.02200000000016</v>
      </c>
      <c r="M177" s="155">
        <v>339.30599999999998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908.75794295379819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316</v>
      </c>
      <c r="C178" s="96">
        <v>644934</v>
      </c>
      <c r="D178" s="95" t="s">
        <v>139</v>
      </c>
      <c r="E178" s="29">
        <v>37416</v>
      </c>
      <c r="F178" s="100">
        <v>16.179879444794928</v>
      </c>
      <c r="G178" s="118">
        <v>0</v>
      </c>
      <c r="H178" s="100">
        <v>4.3063167716146227</v>
      </c>
      <c r="I178" s="102">
        <v>0</v>
      </c>
      <c r="J178" s="154">
        <v>1.1814747893443542</v>
      </c>
      <c r="K178" s="155">
        <v>0</v>
      </c>
      <c r="L178" s="155">
        <v>888.02400000000011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908.51019621640967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1676</v>
      </c>
      <c r="C179" s="96">
        <v>666475</v>
      </c>
      <c r="D179" s="95" t="s">
        <v>143</v>
      </c>
      <c r="E179" s="29">
        <v>38838</v>
      </c>
      <c r="F179" s="100">
        <v>13.697261717796719</v>
      </c>
      <c r="G179" s="118">
        <v>0</v>
      </c>
      <c r="H179" s="100">
        <v>13.837812094899691</v>
      </c>
      <c r="I179" s="102">
        <v>0</v>
      </c>
      <c r="J179" s="154">
        <v>3.3565855667130946</v>
      </c>
      <c r="K179" s="155">
        <v>880.00500000000011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907.54007381269651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305</v>
      </c>
      <c r="C180" s="96">
        <v>647702</v>
      </c>
      <c r="D180" s="95" t="s">
        <v>56</v>
      </c>
      <c r="E180" s="29">
        <v>37813</v>
      </c>
      <c r="F180" s="100">
        <v>16.183879444794929</v>
      </c>
      <c r="G180" s="118">
        <v>0</v>
      </c>
      <c r="H180" s="100">
        <v>8.4186335432292445</v>
      </c>
      <c r="I180" s="102">
        <v>0</v>
      </c>
      <c r="J180" s="154">
        <v>3.16227766016838</v>
      </c>
      <c r="K180" s="155">
        <v>880.01200000000006</v>
      </c>
      <c r="L180" s="155">
        <v>0</v>
      </c>
      <c r="M180" s="155">
        <v>0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904.61451298802422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283</v>
      </c>
      <c r="C181" s="96">
        <v>645610</v>
      </c>
      <c r="D181" s="95" t="s">
        <v>69</v>
      </c>
      <c r="E181" s="29">
        <v>36881</v>
      </c>
      <c r="F181" s="100">
        <v>16.186879444794929</v>
      </c>
      <c r="G181" s="118">
        <v>0</v>
      </c>
      <c r="H181" s="100">
        <v>8.3966335432292443</v>
      </c>
      <c r="I181" s="102">
        <v>0</v>
      </c>
      <c r="J181" s="154">
        <v>2.8967886813117278</v>
      </c>
      <c r="K181" s="155">
        <v>880.03000000000009</v>
      </c>
      <c r="L181" s="155">
        <v>0</v>
      </c>
      <c r="M181" s="155">
        <v>0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904.61351298802424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1200</v>
      </c>
      <c r="C182" s="96">
        <v>646031</v>
      </c>
      <c r="D182" s="95" t="s">
        <v>75</v>
      </c>
      <c r="E182" s="29">
        <v>38323</v>
      </c>
      <c r="F182" s="100">
        <v>8.0924397223974633</v>
      </c>
      <c r="G182" s="118">
        <v>0</v>
      </c>
      <c r="H182" s="100">
        <v>8.4026335432292445</v>
      </c>
      <c r="I182" s="102">
        <v>0</v>
      </c>
      <c r="J182" s="154">
        <v>2.3409495786887087</v>
      </c>
      <c r="K182" s="155">
        <v>220.01500000000001</v>
      </c>
      <c r="L182" s="155">
        <v>888.02200000000016</v>
      </c>
      <c r="M182" s="155">
        <v>678.65200000000004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904.51707326562689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1690</v>
      </c>
      <c r="C183" s="96">
        <v>670672</v>
      </c>
      <c r="D183" s="95" t="s">
        <v>50</v>
      </c>
      <c r="E183" s="29">
        <v>38911</v>
      </c>
      <c r="F183" s="100">
        <v>13.704261717796719</v>
      </c>
      <c r="G183" s="118">
        <v>0</v>
      </c>
      <c r="H183" s="100">
        <v>6.9684060474498457</v>
      </c>
      <c r="I183" s="102">
        <v>0</v>
      </c>
      <c r="J183" s="154">
        <v>2.0655911179772888</v>
      </c>
      <c r="K183" s="155">
        <v>880.0150000000001</v>
      </c>
      <c r="L183" s="155">
        <v>0</v>
      </c>
      <c r="M183" s="155">
        <v>0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900.68766776524672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1215</v>
      </c>
      <c r="C184" s="96">
        <v>677370</v>
      </c>
      <c r="D184" s="95" t="s">
        <v>1333</v>
      </c>
      <c r="E184" s="29">
        <v>38109</v>
      </c>
      <c r="F184" s="100">
        <v>8.1204397223974638</v>
      </c>
      <c r="G184" s="118">
        <v>0</v>
      </c>
      <c r="H184" s="100">
        <v>4.291316771614623</v>
      </c>
      <c r="I184" s="102">
        <v>0</v>
      </c>
      <c r="J184" s="154">
        <v>0.75269717032793204</v>
      </c>
      <c r="K184" s="155">
        <v>0</v>
      </c>
      <c r="L184" s="155">
        <v>888.02600000000007</v>
      </c>
      <c r="M184" s="155">
        <v>0</v>
      </c>
      <c r="N184" s="156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900.43775649401221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303</v>
      </c>
      <c r="C185" s="96">
        <v>659276</v>
      </c>
      <c r="D185" s="95" t="s">
        <v>102</v>
      </c>
      <c r="E185" s="29">
        <v>37671</v>
      </c>
      <c r="F185" s="100">
        <v>2.062109930599366</v>
      </c>
      <c r="G185" s="118">
        <v>0</v>
      </c>
      <c r="H185" s="100">
        <v>8.4096335432292459</v>
      </c>
      <c r="I185" s="102">
        <v>0</v>
      </c>
      <c r="J185" s="154">
        <v>1.1704747893443543</v>
      </c>
      <c r="K185" s="155">
        <v>0</v>
      </c>
      <c r="L185" s="155">
        <v>888.0200000000001</v>
      </c>
      <c r="M185" s="155">
        <v>0</v>
      </c>
      <c r="N185" s="156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898.49174347382871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1467</v>
      </c>
      <c r="C186" s="96">
        <v>659705</v>
      </c>
      <c r="D186" s="95" t="s">
        <v>143</v>
      </c>
      <c r="E186" s="29">
        <v>38493</v>
      </c>
      <c r="F186" s="100">
        <v>0</v>
      </c>
      <c r="G186" s="118">
        <v>0</v>
      </c>
      <c r="H186" s="100">
        <v>13.838812094899691</v>
      </c>
      <c r="I186" s="102">
        <v>0</v>
      </c>
      <c r="J186" s="154">
        <v>2.583988897471611</v>
      </c>
      <c r="K186" s="155">
        <v>880.0100000000001</v>
      </c>
      <c r="L186" s="155">
        <v>0</v>
      </c>
      <c r="M186" s="155">
        <v>0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893.84881209489981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337</v>
      </c>
      <c r="C187" s="96">
        <v>646102</v>
      </c>
      <c r="D187" s="95" t="s">
        <v>49</v>
      </c>
      <c r="E187" s="29">
        <v>37939</v>
      </c>
      <c r="F187" s="100">
        <v>0</v>
      </c>
      <c r="G187" s="118">
        <v>0</v>
      </c>
      <c r="H187" s="100">
        <v>4.3023167716146222</v>
      </c>
      <c r="I187" s="102">
        <v>0</v>
      </c>
      <c r="J187" s="154">
        <v>2.2019462442217375</v>
      </c>
      <c r="K187" s="155">
        <v>440.05500000000006</v>
      </c>
      <c r="L187" s="155">
        <v>888.03000000000009</v>
      </c>
      <c r="M187" s="155">
        <v>678.63900000000001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892.33231677161473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2911</v>
      </c>
      <c r="C188" s="96">
        <v>645452</v>
      </c>
      <c r="D188" s="95" t="s">
        <v>63</v>
      </c>
      <c r="E188" s="29">
        <v>37119</v>
      </c>
      <c r="F188" s="100">
        <v>0</v>
      </c>
      <c r="G188" s="118">
        <v>0</v>
      </c>
      <c r="H188" s="100">
        <v>4.2993167716146221</v>
      </c>
      <c r="I188" s="102">
        <v>0</v>
      </c>
      <c r="J188" s="154">
        <v>0.3061186973360886</v>
      </c>
      <c r="K188" s="155">
        <v>0</v>
      </c>
      <c r="L188" s="155">
        <v>888.01900000000012</v>
      </c>
      <c r="M188" s="155">
        <v>0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892.31831677161472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224</v>
      </c>
      <c r="C189" s="96">
        <v>613540</v>
      </c>
      <c r="D189" s="95" t="s">
        <v>1576</v>
      </c>
      <c r="E189" s="29">
        <v>34528</v>
      </c>
      <c r="F189" s="100">
        <v>0</v>
      </c>
      <c r="G189" s="118">
        <v>0</v>
      </c>
      <c r="H189" s="100">
        <v>8.4076335432292453</v>
      </c>
      <c r="I189" s="102">
        <v>0</v>
      </c>
      <c r="J189" s="154">
        <v>3.6534837167011069</v>
      </c>
      <c r="K189" s="155">
        <v>880.02500000000009</v>
      </c>
      <c r="L189" s="155">
        <v>0</v>
      </c>
      <c r="M189" s="155">
        <v>0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888.43263354322937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2614</v>
      </c>
      <c r="C190" s="96">
        <v>639025</v>
      </c>
      <c r="D190" s="95" t="s">
        <v>63</v>
      </c>
      <c r="E190" s="29">
        <v>37071</v>
      </c>
      <c r="F190" s="100">
        <v>0</v>
      </c>
      <c r="G190" s="118">
        <v>0</v>
      </c>
      <c r="H190" s="100">
        <v>0</v>
      </c>
      <c r="I190" s="102">
        <v>0</v>
      </c>
      <c r="J190" s="154">
        <v>0</v>
      </c>
      <c r="K190" s="155">
        <v>0</v>
      </c>
      <c r="L190" s="155">
        <v>888.02800000000013</v>
      </c>
      <c r="M190" s="155">
        <v>678.64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888.02800000000013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266</v>
      </c>
      <c r="C191" s="96">
        <v>632790</v>
      </c>
      <c r="D191" s="95" t="s">
        <v>102</v>
      </c>
      <c r="E191" s="29">
        <v>37141</v>
      </c>
      <c r="F191" s="100">
        <v>0</v>
      </c>
      <c r="G191" s="118">
        <v>0</v>
      </c>
      <c r="H191" s="100">
        <v>0</v>
      </c>
      <c r="I191" s="102">
        <v>0</v>
      </c>
      <c r="J191" s="154">
        <v>0.29511869733608859</v>
      </c>
      <c r="K191" s="155">
        <v>0</v>
      </c>
      <c r="L191" s="155">
        <v>888.02500000000009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888.02500000000009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3516</v>
      </c>
      <c r="C192" s="96">
        <v>652861</v>
      </c>
      <c r="D192" s="95" t="s">
        <v>49</v>
      </c>
      <c r="E192" s="29">
        <v>38236</v>
      </c>
      <c r="F192" s="100">
        <v>0</v>
      </c>
      <c r="G192" s="118">
        <v>0</v>
      </c>
      <c r="H192" s="100">
        <v>0</v>
      </c>
      <c r="I192" s="102">
        <v>0</v>
      </c>
      <c r="J192" s="154">
        <v>0.2786182805277172</v>
      </c>
      <c r="K192" s="155">
        <v>0</v>
      </c>
      <c r="L192" s="155">
        <v>888.02300000000014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888.02300000000014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241</v>
      </c>
      <c r="C193" s="96">
        <v>638857</v>
      </c>
      <c r="D193" s="95" t="s">
        <v>33</v>
      </c>
      <c r="E193" s="29">
        <v>36178</v>
      </c>
      <c r="F193" s="100">
        <v>0</v>
      </c>
      <c r="G193" s="118">
        <v>0</v>
      </c>
      <c r="H193" s="100">
        <v>0</v>
      </c>
      <c r="I193" s="102">
        <v>0</v>
      </c>
      <c r="J193" s="154">
        <v>3.4337285065964647</v>
      </c>
      <c r="K193" s="155">
        <v>880.01900000000012</v>
      </c>
      <c r="L193" s="155">
        <v>0</v>
      </c>
      <c r="M193" s="155">
        <v>678.66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880.01900000000012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1217</v>
      </c>
      <c r="C194" s="96">
        <v>658341</v>
      </c>
      <c r="D194" s="95" t="s">
        <v>188</v>
      </c>
      <c r="E194" s="29">
        <v>37434</v>
      </c>
      <c r="F194" s="100">
        <v>0</v>
      </c>
      <c r="G194" s="118">
        <v>0</v>
      </c>
      <c r="H194" s="100">
        <v>0</v>
      </c>
      <c r="I194" s="102">
        <v>0</v>
      </c>
      <c r="J194" s="154">
        <v>3.6514837167011072</v>
      </c>
      <c r="K194" s="155">
        <v>880.01400000000012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880.01400000000012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1209</v>
      </c>
      <c r="C195" s="96">
        <v>670415</v>
      </c>
      <c r="D195" s="95" t="s">
        <v>97</v>
      </c>
      <c r="E195" s="29">
        <v>38134</v>
      </c>
      <c r="F195" s="100">
        <v>6.8981308588983596</v>
      </c>
      <c r="G195" s="118">
        <v>0</v>
      </c>
      <c r="H195" s="100">
        <v>27.658624189799383</v>
      </c>
      <c r="I195" s="102">
        <v>748.00300000000004</v>
      </c>
      <c r="J195" s="154">
        <v>1.3850089324329016</v>
      </c>
      <c r="K195" s="155">
        <v>0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756.28613979133138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2670</v>
      </c>
      <c r="C196" s="96">
        <v>662679</v>
      </c>
      <c r="D196" s="95" t="s">
        <v>43</v>
      </c>
      <c r="E196" s="29">
        <v>39212</v>
      </c>
      <c r="F196" s="100">
        <v>6.9031308588983595</v>
      </c>
      <c r="G196" s="118">
        <v>0</v>
      </c>
      <c r="H196" s="100">
        <v>13.859812094899691</v>
      </c>
      <c r="I196" s="102">
        <v>748.00099999999998</v>
      </c>
      <c r="J196" s="154">
        <v>1.0481674282789593</v>
      </c>
      <c r="K196" s="155">
        <v>0</v>
      </c>
      <c r="L196" s="155">
        <v>0</v>
      </c>
      <c r="M196" s="155">
        <v>0</v>
      </c>
      <c r="N196" s="156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755.95229828717731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1198</v>
      </c>
      <c r="C197" s="96">
        <v>665309</v>
      </c>
      <c r="D197" s="95" t="s">
        <v>179</v>
      </c>
      <c r="E197" s="29">
        <v>38278</v>
      </c>
      <c r="F197" s="100">
        <v>0</v>
      </c>
      <c r="G197" s="118">
        <v>0</v>
      </c>
      <c r="H197" s="100">
        <v>33.429534172916981</v>
      </c>
      <c r="I197" s="102">
        <v>748</v>
      </c>
      <c r="J197" s="154">
        <v>0.74369717032793203</v>
      </c>
      <c r="K197" s="155">
        <v>0</v>
      </c>
      <c r="L197" s="155">
        <v>0</v>
      </c>
      <c r="M197" s="155">
        <v>0</v>
      </c>
      <c r="N197" s="156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748.74369717032789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3452</v>
      </c>
      <c r="C198" s="96">
        <v>686512</v>
      </c>
      <c r="D198" s="95" t="s">
        <v>3442</v>
      </c>
      <c r="E198" s="29">
        <v>33828</v>
      </c>
      <c r="F198" s="100">
        <v>0</v>
      </c>
      <c r="G198" s="118">
        <v>0</v>
      </c>
      <c r="H198" s="100">
        <v>0</v>
      </c>
      <c r="I198" s="102">
        <v>748.01599999999996</v>
      </c>
      <c r="J198" s="154">
        <v>0</v>
      </c>
      <c r="K198" s="155">
        <v>0</v>
      </c>
      <c r="L198" s="155">
        <v>0</v>
      </c>
      <c r="M198" s="155">
        <v>0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748.01599999999996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1205</v>
      </c>
      <c r="C199" s="96">
        <v>662815</v>
      </c>
      <c r="D199" s="95" t="s">
        <v>98</v>
      </c>
      <c r="E199" s="29">
        <v>38138</v>
      </c>
      <c r="F199" s="100">
        <v>27.366523435593436</v>
      </c>
      <c r="G199" s="118">
        <v>726.005</v>
      </c>
      <c r="H199" s="100">
        <v>13.84581209489969</v>
      </c>
      <c r="I199" s="102">
        <v>0</v>
      </c>
      <c r="J199" s="154">
        <v>2.5859888974716112</v>
      </c>
      <c r="K199" s="155">
        <v>0</v>
      </c>
      <c r="L199" s="155">
        <v>0</v>
      </c>
      <c r="M199" s="155">
        <v>0</v>
      </c>
      <c r="N199" s="156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742.43680099237122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1283</v>
      </c>
      <c r="C200" s="96">
        <v>650475</v>
      </c>
      <c r="D200" s="95" t="s">
        <v>56</v>
      </c>
      <c r="E200" s="29">
        <v>38008</v>
      </c>
      <c r="F200" s="100">
        <v>16.193879444794927</v>
      </c>
      <c r="G200" s="118">
        <v>726</v>
      </c>
      <c r="H200" s="100">
        <v>8.4046335432292452</v>
      </c>
      <c r="I200" s="102">
        <v>0</v>
      </c>
      <c r="J200" s="154">
        <v>1.1734747893443542</v>
      </c>
      <c r="K200" s="155">
        <v>0</v>
      </c>
      <c r="L200" s="155">
        <v>0</v>
      </c>
      <c r="M200" s="155">
        <v>0</v>
      </c>
      <c r="N200" s="156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735.57810833257361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2622</v>
      </c>
      <c r="C201" s="96">
        <v>671199</v>
      </c>
      <c r="D201" s="95" t="s">
        <v>54</v>
      </c>
      <c r="E201" s="29">
        <v>39174</v>
      </c>
      <c r="F201" s="100">
        <v>0</v>
      </c>
      <c r="G201" s="118">
        <v>726.01800000000003</v>
      </c>
      <c r="H201" s="100">
        <v>8.369633543229245</v>
      </c>
      <c r="I201" s="102">
        <v>0</v>
      </c>
      <c r="J201" s="154">
        <v>1.1867322079278599</v>
      </c>
      <c r="K201" s="155">
        <v>0</v>
      </c>
      <c r="L201" s="155">
        <v>0</v>
      </c>
      <c r="M201" s="155">
        <v>0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735.57436575115719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290</v>
      </c>
      <c r="C202" s="96">
        <v>653952</v>
      </c>
      <c r="D202" s="95" t="s">
        <v>59</v>
      </c>
      <c r="E202" s="29">
        <v>37477</v>
      </c>
      <c r="F202" s="100">
        <v>32.360758889589853</v>
      </c>
      <c r="G202" s="118">
        <v>726.01599999999996</v>
      </c>
      <c r="H202" s="100">
        <v>8.3926335432292447</v>
      </c>
      <c r="I202" s="102">
        <v>0</v>
      </c>
      <c r="J202" s="154">
        <v>1.0994731221108687</v>
      </c>
      <c r="K202" s="155">
        <v>0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735.50810666534016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1648</v>
      </c>
      <c r="C203" s="96">
        <v>659580</v>
      </c>
      <c r="D203" s="95" t="s">
        <v>60</v>
      </c>
      <c r="E203" s="29">
        <v>38729</v>
      </c>
      <c r="F203" s="100">
        <v>27.373523435593437</v>
      </c>
      <c r="G203" s="118">
        <v>726.00800000000004</v>
      </c>
      <c r="H203" s="100">
        <v>6.9694060474498452</v>
      </c>
      <c r="I203" s="102">
        <v>0</v>
      </c>
      <c r="J203" s="154">
        <v>2.055480479109447</v>
      </c>
      <c r="K203" s="155">
        <v>0</v>
      </c>
      <c r="L203" s="155">
        <v>0</v>
      </c>
      <c r="M203" s="155">
        <v>0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735.03288652655931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2674</v>
      </c>
      <c r="C204" s="96">
        <v>659781</v>
      </c>
      <c r="D204" s="95" t="s">
        <v>143</v>
      </c>
      <c r="E204" s="29">
        <v>39373</v>
      </c>
      <c r="F204" s="100">
        <v>27.368523435593438</v>
      </c>
      <c r="G204" s="118">
        <v>726.00300000000004</v>
      </c>
      <c r="H204" s="100">
        <v>6.9644060474498453</v>
      </c>
      <c r="I204" s="102">
        <v>0</v>
      </c>
      <c r="J204" s="154">
        <v>0.84023644719091561</v>
      </c>
      <c r="K204" s="155">
        <v>0</v>
      </c>
      <c r="L204" s="155">
        <v>0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733.80764249464085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1674</v>
      </c>
      <c r="C205" s="96">
        <v>663911</v>
      </c>
      <c r="D205" s="95" t="s">
        <v>143</v>
      </c>
      <c r="E205" s="29">
        <v>39025</v>
      </c>
      <c r="F205" s="100">
        <v>27.365523435593438</v>
      </c>
      <c r="G205" s="118">
        <v>726.00199999999995</v>
      </c>
      <c r="H205" s="100">
        <v>0</v>
      </c>
      <c r="I205" s="102">
        <v>0</v>
      </c>
      <c r="J205" s="154">
        <v>1.6574728943818311</v>
      </c>
      <c r="K205" s="155">
        <v>0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727.65947289438179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1206</v>
      </c>
      <c r="C206" s="96">
        <v>655715</v>
      </c>
      <c r="D206" s="95" t="s">
        <v>43</v>
      </c>
      <c r="E206" s="29">
        <v>38184</v>
      </c>
      <c r="F206" s="100">
        <v>6.8931308588983589</v>
      </c>
      <c r="G206" s="118">
        <v>0</v>
      </c>
      <c r="H206" s="100">
        <v>13.834812094899691</v>
      </c>
      <c r="I206" s="102">
        <v>0</v>
      </c>
      <c r="J206" s="154">
        <v>2.0683348565579185</v>
      </c>
      <c r="K206" s="155">
        <v>0</v>
      </c>
      <c r="L206" s="155">
        <v>0</v>
      </c>
      <c r="M206" s="155">
        <v>678.64400000000001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699.371942953798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2691</v>
      </c>
      <c r="C207" s="96">
        <v>707877</v>
      </c>
      <c r="D207" s="95" t="s">
        <v>43</v>
      </c>
      <c r="E207" s="29">
        <v>37050</v>
      </c>
      <c r="F207" s="100">
        <v>3.4525654294491797</v>
      </c>
      <c r="G207" s="118">
        <v>0</v>
      </c>
      <c r="H207" s="100">
        <v>13.849812094899692</v>
      </c>
      <c r="I207" s="102">
        <v>0</v>
      </c>
      <c r="J207" s="154">
        <v>0</v>
      </c>
      <c r="K207" s="155">
        <v>0</v>
      </c>
      <c r="L207" s="155">
        <v>0</v>
      </c>
      <c r="M207" s="155">
        <v>678.64600000000007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695.94837752434898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2612</v>
      </c>
      <c r="C208" s="96">
        <v>635478</v>
      </c>
      <c r="D208" s="95" t="s">
        <v>287</v>
      </c>
      <c r="E208" s="29">
        <v>37519</v>
      </c>
      <c r="F208" s="100">
        <v>8.1394397223974639</v>
      </c>
      <c r="G208" s="118">
        <v>0</v>
      </c>
      <c r="H208" s="100">
        <v>8.4106335432292454</v>
      </c>
      <c r="I208" s="102">
        <v>0</v>
      </c>
      <c r="J208" s="154">
        <v>1.1084731221108688</v>
      </c>
      <c r="K208" s="155">
        <v>0</v>
      </c>
      <c r="L208" s="155">
        <v>0</v>
      </c>
      <c r="M208" s="155">
        <v>678.65700000000004</v>
      </c>
      <c r="N208" s="156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695.20707326562672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1245</v>
      </c>
      <c r="C209" s="96">
        <v>662449</v>
      </c>
      <c r="D209" s="95" t="s">
        <v>49</v>
      </c>
      <c r="E209" s="29">
        <v>38182</v>
      </c>
      <c r="F209" s="100">
        <v>8.1444397223974629</v>
      </c>
      <c r="G209" s="118">
        <v>0</v>
      </c>
      <c r="H209" s="100">
        <v>8.3756335432292452</v>
      </c>
      <c r="I209" s="102">
        <v>0</v>
      </c>
      <c r="J209" s="154">
        <v>1.1064731221108688</v>
      </c>
      <c r="K209" s="155">
        <v>0</v>
      </c>
      <c r="L209" s="155">
        <v>0</v>
      </c>
      <c r="M209" s="155">
        <v>678.63800000000003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695.15807326562674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1216</v>
      </c>
      <c r="C210" s="96">
        <v>671027</v>
      </c>
      <c r="D210" s="95" t="s">
        <v>81</v>
      </c>
      <c r="E210" s="29">
        <v>38214</v>
      </c>
      <c r="F210" s="100">
        <v>6.8661308588983596</v>
      </c>
      <c r="G210" s="118">
        <v>0</v>
      </c>
      <c r="H210" s="100">
        <v>6.974406047449845</v>
      </c>
      <c r="I210" s="102">
        <v>0</v>
      </c>
      <c r="J210" s="154">
        <v>0.51908371413947962</v>
      </c>
      <c r="K210" s="155">
        <v>0</v>
      </c>
      <c r="L210" s="155">
        <v>0</v>
      </c>
      <c r="M210" s="155">
        <v>678.64600000000007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692.48653690634831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1201</v>
      </c>
      <c r="C211" s="96">
        <v>661577</v>
      </c>
      <c r="D211" s="95" t="s">
        <v>89</v>
      </c>
      <c r="E211" s="29">
        <v>38284</v>
      </c>
      <c r="F211" s="100">
        <v>8.1474397223974631</v>
      </c>
      <c r="G211" s="118">
        <v>0</v>
      </c>
      <c r="H211" s="100">
        <v>0</v>
      </c>
      <c r="I211" s="102">
        <v>0</v>
      </c>
      <c r="J211" s="154">
        <v>0</v>
      </c>
      <c r="K211" s="155">
        <v>0</v>
      </c>
      <c r="L211" s="155">
        <v>0</v>
      </c>
      <c r="M211" s="155">
        <v>678.66300000000001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686.81043972239752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308</v>
      </c>
      <c r="C212" s="96">
        <v>633968</v>
      </c>
      <c r="D212" s="95" t="s">
        <v>56</v>
      </c>
      <c r="E212" s="29">
        <v>37071</v>
      </c>
      <c r="F212" s="100">
        <v>0</v>
      </c>
      <c r="G212" s="118">
        <v>0</v>
      </c>
      <c r="H212" s="100">
        <v>4.2983167716146227</v>
      </c>
      <c r="I212" s="102">
        <v>0</v>
      </c>
      <c r="J212" s="154">
        <v>4.7469288317114398</v>
      </c>
      <c r="K212" s="155">
        <v>0</v>
      </c>
      <c r="L212" s="155">
        <v>0</v>
      </c>
      <c r="M212" s="155">
        <v>678.63800000000003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682.93631677161466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277</v>
      </c>
      <c r="C213" s="96">
        <v>652976</v>
      </c>
      <c r="D213" s="95" t="s">
        <v>50</v>
      </c>
      <c r="E213" s="29">
        <v>37936</v>
      </c>
      <c r="F213" s="100">
        <v>0</v>
      </c>
      <c r="G213" s="118">
        <v>0</v>
      </c>
      <c r="H213" s="100">
        <v>0</v>
      </c>
      <c r="I213" s="102">
        <v>0</v>
      </c>
      <c r="J213" s="154">
        <v>0</v>
      </c>
      <c r="K213" s="155">
        <v>0</v>
      </c>
      <c r="L213" s="155">
        <v>0</v>
      </c>
      <c r="M213" s="155">
        <v>678.65899999999999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678.65899999999999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291</v>
      </c>
      <c r="C214" s="96">
        <v>629394</v>
      </c>
      <c r="D214" s="95" t="s">
        <v>50</v>
      </c>
      <c r="E214" s="29">
        <v>37734</v>
      </c>
      <c r="F214" s="100">
        <v>0</v>
      </c>
      <c r="G214" s="118">
        <v>0</v>
      </c>
      <c r="H214" s="100">
        <v>0</v>
      </c>
      <c r="I214" s="102">
        <v>0</v>
      </c>
      <c r="J214" s="154">
        <v>0</v>
      </c>
      <c r="K214" s="155">
        <v>0</v>
      </c>
      <c r="L214" s="155">
        <v>0</v>
      </c>
      <c r="M214" s="155">
        <v>678.654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678.654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323</v>
      </c>
      <c r="C215" s="96">
        <v>640770</v>
      </c>
      <c r="D215" s="95" t="s">
        <v>65</v>
      </c>
      <c r="E215" s="29">
        <v>37663</v>
      </c>
      <c r="F215" s="100">
        <v>0</v>
      </c>
      <c r="G215" s="118">
        <v>0</v>
      </c>
      <c r="H215" s="100">
        <v>0</v>
      </c>
      <c r="I215" s="102">
        <v>0</v>
      </c>
      <c r="J215" s="154">
        <v>0</v>
      </c>
      <c r="K215" s="155">
        <v>0</v>
      </c>
      <c r="L215" s="155">
        <v>0</v>
      </c>
      <c r="M215" s="155">
        <v>678.65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678.65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2615</v>
      </c>
      <c r="C216" s="96">
        <v>651223</v>
      </c>
      <c r="D216" s="95" t="s">
        <v>111</v>
      </c>
      <c r="E216" s="29">
        <v>37767</v>
      </c>
      <c r="F216" s="100">
        <v>0</v>
      </c>
      <c r="G216" s="118">
        <v>0</v>
      </c>
      <c r="H216" s="100">
        <v>0</v>
      </c>
      <c r="I216" s="102">
        <v>0</v>
      </c>
      <c r="J216" s="154">
        <v>0</v>
      </c>
      <c r="K216" s="155">
        <v>0</v>
      </c>
      <c r="L216" s="155">
        <v>0</v>
      </c>
      <c r="M216" s="155">
        <v>678.64300000000003</v>
      </c>
      <c r="N216" s="156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678.64300000000003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1177</v>
      </c>
      <c r="C217" s="96">
        <v>647340</v>
      </c>
      <c r="D217" s="95" t="s">
        <v>527</v>
      </c>
      <c r="E217" s="29">
        <v>38309</v>
      </c>
      <c r="F217" s="100">
        <v>0</v>
      </c>
      <c r="G217" s="118">
        <v>0</v>
      </c>
      <c r="H217" s="100">
        <v>0</v>
      </c>
      <c r="I217" s="102">
        <v>0</v>
      </c>
      <c r="J217" s="154">
        <v>0</v>
      </c>
      <c r="K217" s="155">
        <v>0</v>
      </c>
      <c r="L217" s="155">
        <v>0</v>
      </c>
      <c r="M217" s="155">
        <v>678.63499999999999</v>
      </c>
      <c r="N217" s="156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678.63499999999999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1647</v>
      </c>
      <c r="C218" s="96">
        <v>659597</v>
      </c>
      <c r="D218" s="95" t="s">
        <v>60</v>
      </c>
      <c r="E218" s="29">
        <v>38809</v>
      </c>
      <c r="F218" s="100">
        <v>6.8811308588983593</v>
      </c>
      <c r="G218" s="118">
        <v>0</v>
      </c>
      <c r="H218" s="100">
        <v>13.850812094899691</v>
      </c>
      <c r="I218" s="102">
        <v>0</v>
      </c>
      <c r="J218" s="154">
        <v>2.529822128134704</v>
      </c>
      <c r="K218" s="155">
        <v>440.04300000000006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460.77494295379813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347</v>
      </c>
      <c r="C219" s="96">
        <v>655946</v>
      </c>
      <c r="D219" s="95" t="s">
        <v>69</v>
      </c>
      <c r="E219" s="29">
        <v>37792</v>
      </c>
      <c r="F219" s="100">
        <v>16.178879444794926</v>
      </c>
      <c r="G219" s="118">
        <v>0</v>
      </c>
      <c r="H219" s="100">
        <v>0</v>
      </c>
      <c r="I219" s="102">
        <v>0</v>
      </c>
      <c r="J219" s="154">
        <v>1.459394340655864</v>
      </c>
      <c r="K219" s="155">
        <v>440.06100000000004</v>
      </c>
      <c r="L219" s="155">
        <v>0</v>
      </c>
      <c r="M219" s="155">
        <v>339.315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456.23987944479495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2412</v>
      </c>
      <c r="C220" s="96">
        <v>625470</v>
      </c>
      <c r="D220" s="95" t="s">
        <v>2413</v>
      </c>
      <c r="E220" s="29">
        <v>37032</v>
      </c>
      <c r="F220" s="100">
        <v>6.8971308588983593</v>
      </c>
      <c r="G220" s="118">
        <v>0</v>
      </c>
      <c r="H220" s="100">
        <v>6.9764060474498457</v>
      </c>
      <c r="I220" s="102">
        <v>0</v>
      </c>
      <c r="J220" s="154">
        <v>1.3880089324329015</v>
      </c>
      <c r="K220" s="155">
        <v>440.04600000000005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453.91953690634824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2601</v>
      </c>
      <c r="C221" s="96">
        <v>620626</v>
      </c>
      <c r="D221" s="95" t="s">
        <v>33</v>
      </c>
      <c r="E221" s="29">
        <v>35900</v>
      </c>
      <c r="F221" s="100">
        <v>0</v>
      </c>
      <c r="G221" s="118">
        <v>0</v>
      </c>
      <c r="H221" s="100">
        <v>8.4206335432292452</v>
      </c>
      <c r="I221" s="102">
        <v>0</v>
      </c>
      <c r="J221" s="154">
        <v>4.4625470585754039</v>
      </c>
      <c r="K221" s="155">
        <v>440.04200000000003</v>
      </c>
      <c r="L221" s="155">
        <v>0</v>
      </c>
      <c r="M221" s="155">
        <v>0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448.46263354322929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319</v>
      </c>
      <c r="C222" s="96">
        <v>650631</v>
      </c>
      <c r="D222" s="95" t="s">
        <v>124</v>
      </c>
      <c r="E222" s="29">
        <v>37761</v>
      </c>
      <c r="F222" s="100">
        <v>0</v>
      </c>
      <c r="G222" s="118">
        <v>0</v>
      </c>
      <c r="H222" s="100">
        <v>0</v>
      </c>
      <c r="I222" s="102">
        <v>0</v>
      </c>
      <c r="J222" s="154">
        <v>1.3910089324329016</v>
      </c>
      <c r="K222" s="155">
        <v>440.04400000000004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440.04400000000004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320</v>
      </c>
      <c r="C223" s="96">
        <v>675116</v>
      </c>
      <c r="D223" s="95" t="s">
        <v>43</v>
      </c>
      <c r="E223" s="29">
        <v>37815</v>
      </c>
      <c r="F223" s="100">
        <v>13.690261717796718</v>
      </c>
      <c r="G223" s="118">
        <v>0</v>
      </c>
      <c r="H223" s="100">
        <v>13.840812094899691</v>
      </c>
      <c r="I223" s="102">
        <v>0</v>
      </c>
      <c r="J223" s="154">
        <v>2.0653348565579184</v>
      </c>
      <c r="K223" s="155">
        <v>0</v>
      </c>
      <c r="L223" s="155">
        <v>0</v>
      </c>
      <c r="M223" s="155">
        <v>339.31700000000001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366.84807381269644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2620</v>
      </c>
      <c r="C224" s="96">
        <v>661233</v>
      </c>
      <c r="D224" s="95" t="s">
        <v>33</v>
      </c>
      <c r="E224" s="29">
        <v>38265</v>
      </c>
      <c r="F224" s="100">
        <v>8.1374397223974633</v>
      </c>
      <c r="G224" s="118">
        <v>0</v>
      </c>
      <c r="H224" s="100">
        <v>8.3866335432292445</v>
      </c>
      <c r="I224" s="102">
        <v>0</v>
      </c>
      <c r="J224" s="154">
        <v>2.1999462442217377</v>
      </c>
      <c r="K224" s="155">
        <v>220.01900000000003</v>
      </c>
      <c r="L224" s="155">
        <v>0</v>
      </c>
      <c r="M224" s="155">
        <v>339.30700000000002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355.83107326562674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2608</v>
      </c>
      <c r="C225" s="96">
        <v>661793</v>
      </c>
      <c r="D225" s="95" t="s">
        <v>109</v>
      </c>
      <c r="E225" s="29">
        <v>37693</v>
      </c>
      <c r="F225" s="100">
        <v>8.1284397223974629</v>
      </c>
      <c r="G225" s="118">
        <v>0</v>
      </c>
      <c r="H225" s="100">
        <v>8.3786335432292454</v>
      </c>
      <c r="I225" s="102">
        <v>0</v>
      </c>
      <c r="J225" s="154">
        <v>1.451394340655864</v>
      </c>
      <c r="K225" s="155">
        <v>0</v>
      </c>
      <c r="L225" s="155">
        <v>0</v>
      </c>
      <c r="M225" s="155">
        <v>339.30900000000003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355.81607326562676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333</v>
      </c>
      <c r="C226" s="96">
        <v>632306</v>
      </c>
      <c r="D226" s="95" t="s">
        <v>50</v>
      </c>
      <c r="E226" s="29">
        <v>37117</v>
      </c>
      <c r="F226" s="100">
        <v>6.904130858898359</v>
      </c>
      <c r="G226" s="118">
        <v>0</v>
      </c>
      <c r="H226" s="100">
        <v>6.9554060474498458</v>
      </c>
      <c r="I226" s="102">
        <v>0</v>
      </c>
      <c r="J226" s="154">
        <v>0</v>
      </c>
      <c r="K226" s="155">
        <v>0</v>
      </c>
      <c r="L226" s="155">
        <v>0</v>
      </c>
      <c r="M226" s="155">
        <v>339.31299999999999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353.17253690634817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281</v>
      </c>
      <c r="C227" s="96">
        <v>632172</v>
      </c>
      <c r="D227" s="95" t="s">
        <v>53</v>
      </c>
      <c r="E227" s="29">
        <v>36554</v>
      </c>
      <c r="F227" s="100">
        <v>0</v>
      </c>
      <c r="G227" s="118">
        <v>0</v>
      </c>
      <c r="H227" s="100">
        <v>13.843812094899691</v>
      </c>
      <c r="I227" s="102">
        <v>0</v>
      </c>
      <c r="J227" s="154">
        <v>4.3061529138528174</v>
      </c>
      <c r="K227" s="155">
        <v>220.02500000000003</v>
      </c>
      <c r="L227" s="155">
        <v>0</v>
      </c>
      <c r="M227" s="155">
        <v>339.31400000000002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353.15781209489973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2514</v>
      </c>
      <c r="C228" s="96">
        <v>655841</v>
      </c>
      <c r="D228" s="95" t="s">
        <v>1240</v>
      </c>
      <c r="E228" s="29">
        <v>38345</v>
      </c>
      <c r="F228" s="100">
        <v>0</v>
      </c>
      <c r="G228" s="118">
        <v>0</v>
      </c>
      <c r="H228" s="100">
        <v>6.9654060474498456</v>
      </c>
      <c r="I228" s="102">
        <v>0</v>
      </c>
      <c r="J228" s="154">
        <v>2.0655911179772888</v>
      </c>
      <c r="K228" s="155">
        <v>0</v>
      </c>
      <c r="L228" s="155">
        <v>0</v>
      </c>
      <c r="M228" s="155">
        <v>339.303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346.26840604744984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2826</v>
      </c>
      <c r="C229" s="96">
        <v>667447</v>
      </c>
      <c r="D229" s="95" t="s">
        <v>63</v>
      </c>
      <c r="E229" s="29">
        <v>38019</v>
      </c>
      <c r="F229" s="100">
        <v>0</v>
      </c>
      <c r="G229" s="118">
        <v>0</v>
      </c>
      <c r="H229" s="100">
        <v>4.3033167716146226</v>
      </c>
      <c r="I229" s="102">
        <v>0</v>
      </c>
      <c r="J229" s="154">
        <v>0.61323739467217719</v>
      </c>
      <c r="K229" s="155">
        <v>0</v>
      </c>
      <c r="L229" s="155">
        <v>0</v>
      </c>
      <c r="M229" s="155">
        <v>339.30799999999999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343.61131677161461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2641</v>
      </c>
      <c r="C230" s="96">
        <v>650822</v>
      </c>
      <c r="D230" s="95" t="s">
        <v>89</v>
      </c>
      <c r="E230" s="29">
        <v>37210</v>
      </c>
      <c r="F230" s="100">
        <v>0</v>
      </c>
      <c r="G230" s="118">
        <v>0</v>
      </c>
      <c r="H230" s="100">
        <v>2.1031583858073111</v>
      </c>
      <c r="I230" s="102">
        <v>0</v>
      </c>
      <c r="J230" s="154">
        <v>0.36334858516396601</v>
      </c>
      <c r="K230" s="155">
        <v>0</v>
      </c>
      <c r="L230" s="155">
        <v>0</v>
      </c>
      <c r="M230" s="155">
        <v>339.30200000000002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341.40515838580734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2825</v>
      </c>
      <c r="C231" s="96">
        <v>660709</v>
      </c>
      <c r="D231" s="95" t="s">
        <v>111</v>
      </c>
      <c r="E231" s="29">
        <v>37396</v>
      </c>
      <c r="F231" s="100">
        <v>0</v>
      </c>
      <c r="G231" s="118">
        <v>0</v>
      </c>
      <c r="H231" s="100">
        <v>0</v>
      </c>
      <c r="I231" s="102">
        <v>0</v>
      </c>
      <c r="J231" s="154">
        <v>0.58023656105543442</v>
      </c>
      <c r="K231" s="155">
        <v>0</v>
      </c>
      <c r="L231" s="155">
        <v>0</v>
      </c>
      <c r="M231" s="155">
        <v>339.31600000000003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339.31600000000003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297</v>
      </c>
      <c r="C232" s="96">
        <v>640846</v>
      </c>
      <c r="D232" s="95" t="s">
        <v>298</v>
      </c>
      <c r="E232" s="29">
        <v>37943</v>
      </c>
      <c r="F232" s="100">
        <v>0</v>
      </c>
      <c r="G232" s="118">
        <v>0</v>
      </c>
      <c r="H232" s="100">
        <v>0</v>
      </c>
      <c r="I232" s="102">
        <v>0</v>
      </c>
      <c r="J232" s="154">
        <v>0</v>
      </c>
      <c r="K232" s="155">
        <v>0</v>
      </c>
      <c r="L232" s="155">
        <v>0</v>
      </c>
      <c r="M232" s="155">
        <v>339.31200000000001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339.31200000000001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1241</v>
      </c>
      <c r="C233" s="96">
        <v>617395</v>
      </c>
      <c r="D233" s="95" t="s">
        <v>56</v>
      </c>
      <c r="E233" s="29">
        <v>36213</v>
      </c>
      <c r="F233" s="100">
        <v>0</v>
      </c>
      <c r="G233" s="118">
        <v>0</v>
      </c>
      <c r="H233" s="100">
        <v>0</v>
      </c>
      <c r="I233" s="102">
        <v>0</v>
      </c>
      <c r="J233" s="154">
        <v>3.6524837167011071</v>
      </c>
      <c r="K233" s="155">
        <v>220.02100000000002</v>
      </c>
      <c r="L233" s="155">
        <v>0</v>
      </c>
      <c r="M233" s="155">
        <v>339.31100000000004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339.31100000000004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2827</v>
      </c>
      <c r="C234" s="96">
        <v>664428</v>
      </c>
      <c r="D234" s="95" t="s">
        <v>167</v>
      </c>
      <c r="E234" s="29">
        <v>37777</v>
      </c>
      <c r="F234" s="100">
        <v>0</v>
      </c>
      <c r="G234" s="118">
        <v>0</v>
      </c>
      <c r="H234" s="100">
        <v>0</v>
      </c>
      <c r="I234" s="102">
        <v>0</v>
      </c>
      <c r="J234" s="154">
        <v>1.6782927833565473</v>
      </c>
      <c r="K234" s="155">
        <v>0</v>
      </c>
      <c r="L234" s="155">
        <v>0</v>
      </c>
      <c r="M234" s="155">
        <v>339.30500000000001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339.30500000000001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228</v>
      </c>
      <c r="B235" s="95" t="s">
        <v>2828</v>
      </c>
      <c r="C235" s="96">
        <v>648469</v>
      </c>
      <c r="D235" s="95" t="s">
        <v>167</v>
      </c>
      <c r="E235" s="29">
        <v>37605</v>
      </c>
      <c r="F235" s="100">
        <v>0</v>
      </c>
      <c r="G235" s="118">
        <v>0</v>
      </c>
      <c r="H235" s="100">
        <v>0</v>
      </c>
      <c r="I235" s="102">
        <v>0</v>
      </c>
      <c r="J235" s="154">
        <v>0</v>
      </c>
      <c r="K235" s="155">
        <v>0</v>
      </c>
      <c r="L235" s="155">
        <v>0</v>
      </c>
      <c r="M235" s="155">
        <v>339.30500000000001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339.30500000000001</v>
      </c>
      <c r="Z235" s="31">
        <v>228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2829</v>
      </c>
      <c r="C236" s="96">
        <v>659650</v>
      </c>
      <c r="D236" s="95" t="s">
        <v>527</v>
      </c>
      <c r="E236" s="29">
        <v>38278</v>
      </c>
      <c r="F236" s="100">
        <v>0</v>
      </c>
      <c r="G236" s="118">
        <v>0</v>
      </c>
      <c r="H236" s="100">
        <v>0</v>
      </c>
      <c r="I236" s="102">
        <v>0</v>
      </c>
      <c r="J236" s="154">
        <v>0</v>
      </c>
      <c r="K236" s="155">
        <v>0</v>
      </c>
      <c r="L236" s="155">
        <v>0</v>
      </c>
      <c r="M236" s="155">
        <v>339.30200000000002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339.30200000000002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230</v>
      </c>
      <c r="B237" s="95" t="s">
        <v>2830</v>
      </c>
      <c r="C237" s="96">
        <v>712299</v>
      </c>
      <c r="D237" s="95" t="s">
        <v>2831</v>
      </c>
      <c r="E237" s="29">
        <v>37032</v>
      </c>
      <c r="F237" s="100">
        <v>0</v>
      </c>
      <c r="G237" s="118">
        <v>0</v>
      </c>
      <c r="H237" s="100">
        <v>0</v>
      </c>
      <c r="I237" s="102">
        <v>0</v>
      </c>
      <c r="J237" s="154">
        <v>0</v>
      </c>
      <c r="K237" s="155">
        <v>0</v>
      </c>
      <c r="L237" s="155">
        <v>0</v>
      </c>
      <c r="M237" s="155">
        <v>339.30200000000002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339.30200000000002</v>
      </c>
      <c r="Z237" s="31">
        <v>230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288</v>
      </c>
      <c r="C238" s="96">
        <v>636841</v>
      </c>
      <c r="D238" s="95" t="s">
        <v>151</v>
      </c>
      <c r="E238" s="29">
        <v>37173</v>
      </c>
      <c r="F238" s="100">
        <v>0</v>
      </c>
      <c r="G238" s="118">
        <v>0</v>
      </c>
      <c r="H238" s="100">
        <v>27.659624189799381</v>
      </c>
      <c r="I238" s="102">
        <v>0</v>
      </c>
      <c r="J238" s="154">
        <v>1.6604728943818312</v>
      </c>
      <c r="K238" s="155">
        <v>220.02400000000003</v>
      </c>
      <c r="L238" s="155">
        <v>0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247.68362418979942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292</v>
      </c>
      <c r="C239" s="96">
        <v>677903</v>
      </c>
      <c r="D239" s="95" t="s">
        <v>124</v>
      </c>
      <c r="E239" s="29">
        <v>37733</v>
      </c>
      <c r="F239" s="100">
        <v>13.687261717796719</v>
      </c>
      <c r="G239" s="118">
        <v>0</v>
      </c>
      <c r="H239" s="100">
        <v>13.860812094899691</v>
      </c>
      <c r="I239" s="102">
        <v>0</v>
      </c>
      <c r="J239" s="154">
        <v>2.7560178648658029</v>
      </c>
      <c r="K239" s="155">
        <v>220.00700000000003</v>
      </c>
      <c r="L239" s="155">
        <v>0</v>
      </c>
      <c r="M239" s="155">
        <v>0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247.55507381269643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1686</v>
      </c>
      <c r="C240" s="96">
        <v>684965</v>
      </c>
      <c r="D240" s="95" t="s">
        <v>26</v>
      </c>
      <c r="E240" s="29">
        <v>39069</v>
      </c>
      <c r="F240" s="100">
        <v>13.705261717796718</v>
      </c>
      <c r="G240" s="118">
        <v>0</v>
      </c>
      <c r="H240" s="100">
        <v>8.3986335432292449</v>
      </c>
      <c r="I240" s="102">
        <v>0</v>
      </c>
      <c r="J240" s="154">
        <v>2.8917886813117279</v>
      </c>
      <c r="K240" s="155">
        <v>220.02100000000002</v>
      </c>
      <c r="L240" s="155">
        <v>0</v>
      </c>
      <c r="M240" s="155">
        <v>0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242.12489526102598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1477</v>
      </c>
      <c r="C241" s="96">
        <v>663264</v>
      </c>
      <c r="D241" s="95" t="s">
        <v>50</v>
      </c>
      <c r="E241" s="29">
        <v>38551</v>
      </c>
      <c r="F241" s="100">
        <v>13.701261717796719</v>
      </c>
      <c r="G241" s="118">
        <v>0</v>
      </c>
      <c r="H241" s="100">
        <v>6.9754060474498454</v>
      </c>
      <c r="I241" s="102">
        <v>0</v>
      </c>
      <c r="J241" s="154">
        <v>1.3900089324329015</v>
      </c>
      <c r="K241" s="155">
        <v>220.01900000000003</v>
      </c>
      <c r="L241" s="155">
        <v>0</v>
      </c>
      <c r="M241" s="155">
        <v>0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240.69566776524658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1476</v>
      </c>
      <c r="C242" s="96">
        <v>674958</v>
      </c>
      <c r="D242" s="95" t="s">
        <v>1576</v>
      </c>
      <c r="E242" s="29">
        <v>38408</v>
      </c>
      <c r="F242" s="100">
        <v>8.1434397223974635</v>
      </c>
      <c r="G242" s="118">
        <v>0</v>
      </c>
      <c r="H242" s="100">
        <v>8.3916335432292453</v>
      </c>
      <c r="I242" s="102">
        <v>0</v>
      </c>
      <c r="J242" s="154">
        <v>2.3379495786887086</v>
      </c>
      <c r="K242" s="155">
        <v>220.00200000000004</v>
      </c>
      <c r="L242" s="155">
        <v>0</v>
      </c>
      <c r="M242" s="155">
        <v>0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236.53707326562676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293</v>
      </c>
      <c r="C243" s="96">
        <v>630812</v>
      </c>
      <c r="D243" s="95" t="s">
        <v>95</v>
      </c>
      <c r="E243" s="29">
        <v>37303</v>
      </c>
      <c r="F243" s="100">
        <v>0</v>
      </c>
      <c r="G243" s="118">
        <v>0</v>
      </c>
      <c r="H243" s="100">
        <v>13.85281209489969</v>
      </c>
      <c r="I243" s="102">
        <v>0</v>
      </c>
      <c r="J243" s="154">
        <v>2.0703348565579183</v>
      </c>
      <c r="K243" s="155">
        <v>220.01600000000002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233.86881209489971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3579</v>
      </c>
      <c r="C244" s="96">
        <v>654380</v>
      </c>
      <c r="D244" s="95" t="s">
        <v>163</v>
      </c>
      <c r="E244" s="29">
        <v>39052</v>
      </c>
      <c r="F244" s="100">
        <v>13.685261717796719</v>
      </c>
      <c r="G244" s="118">
        <v>0</v>
      </c>
      <c r="H244" s="100">
        <v>0</v>
      </c>
      <c r="I244" s="102">
        <v>0</v>
      </c>
      <c r="J244" s="154">
        <v>2.529822128134704</v>
      </c>
      <c r="K244" s="155">
        <v>220.01000000000002</v>
      </c>
      <c r="L244" s="155">
        <v>0</v>
      </c>
      <c r="M244" s="155">
        <v>0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233.69526171779674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1214</v>
      </c>
      <c r="C245" s="96">
        <v>646115</v>
      </c>
      <c r="D245" s="95" t="s">
        <v>51</v>
      </c>
      <c r="E245" s="29">
        <v>38348</v>
      </c>
      <c r="F245" s="100">
        <v>8.1124397223974629</v>
      </c>
      <c r="G245" s="118">
        <v>0</v>
      </c>
      <c r="H245" s="100">
        <v>4.3043167716146229</v>
      </c>
      <c r="I245" s="102">
        <v>0</v>
      </c>
      <c r="J245" s="154">
        <v>1.4583943406558639</v>
      </c>
      <c r="K245" s="155">
        <v>220.01100000000002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232.4277564940121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2694</v>
      </c>
      <c r="C246" s="96">
        <v>682713</v>
      </c>
      <c r="D246" s="95" t="s">
        <v>248</v>
      </c>
      <c r="E246" s="29">
        <v>39364</v>
      </c>
      <c r="F246" s="100">
        <v>3.4515654294491798</v>
      </c>
      <c r="G246" s="118">
        <v>0</v>
      </c>
      <c r="H246" s="100">
        <v>6.9464060474498455</v>
      </c>
      <c r="I246" s="102">
        <v>0</v>
      </c>
      <c r="J246" s="154">
        <v>1.8287418583505535</v>
      </c>
      <c r="K246" s="155">
        <v>220.00500000000002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230.40297147689904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2946</v>
      </c>
      <c r="C247" s="96">
        <v>650344</v>
      </c>
      <c r="D247" s="95" t="s">
        <v>163</v>
      </c>
      <c r="E247" s="29">
        <v>38338</v>
      </c>
      <c r="F247" s="100">
        <v>6.8941308588983592</v>
      </c>
      <c r="G247" s="118">
        <v>0</v>
      </c>
      <c r="H247" s="100">
        <v>3.4702030237249226</v>
      </c>
      <c r="I247" s="102">
        <v>0</v>
      </c>
      <c r="J247" s="154">
        <v>1.5841388300841899</v>
      </c>
      <c r="K247" s="155">
        <v>220.00000000000003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230.3643338826233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2940</v>
      </c>
      <c r="C248" s="96">
        <v>710187</v>
      </c>
      <c r="D248" s="95" t="s">
        <v>50</v>
      </c>
      <c r="E248" s="29">
        <v>38661</v>
      </c>
      <c r="F248" s="100">
        <v>0</v>
      </c>
      <c r="G248" s="118">
        <v>0</v>
      </c>
      <c r="H248" s="100">
        <v>6.9604060474498457</v>
      </c>
      <c r="I248" s="102">
        <v>0</v>
      </c>
      <c r="J248" s="154">
        <v>5.5940987880086626</v>
      </c>
      <c r="K248" s="155">
        <v>220.02600000000004</v>
      </c>
      <c r="L248" s="155">
        <v>0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226.98640604744989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2943</v>
      </c>
      <c r="C249" s="96">
        <v>669632</v>
      </c>
      <c r="D249" s="95" t="s">
        <v>315</v>
      </c>
      <c r="E249" s="29">
        <v>39009</v>
      </c>
      <c r="F249" s="100">
        <v>0</v>
      </c>
      <c r="G249" s="118">
        <v>0</v>
      </c>
      <c r="H249" s="100">
        <v>6.9514060474498454</v>
      </c>
      <c r="I249" s="102">
        <v>0</v>
      </c>
      <c r="J249" s="154">
        <v>2.759017864865803</v>
      </c>
      <c r="K249" s="155">
        <v>220.00600000000003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226.95740604744987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3169</v>
      </c>
      <c r="C250" s="96">
        <v>657596</v>
      </c>
      <c r="D250" s="95" t="s">
        <v>163</v>
      </c>
      <c r="E250" s="29">
        <v>39195</v>
      </c>
      <c r="F250" s="100">
        <v>6.8711308588983595</v>
      </c>
      <c r="G250" s="118">
        <v>0</v>
      </c>
      <c r="H250" s="100">
        <v>0</v>
      </c>
      <c r="I250" s="102">
        <v>0</v>
      </c>
      <c r="J250" s="154">
        <v>1.0189288512538814</v>
      </c>
      <c r="K250" s="155">
        <v>220.01300000000003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226.8841308588984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2947</v>
      </c>
      <c r="C251" s="96">
        <v>615552</v>
      </c>
      <c r="D251" s="95" t="s">
        <v>124</v>
      </c>
      <c r="E251" s="29">
        <v>35912</v>
      </c>
      <c r="F251" s="100">
        <v>0</v>
      </c>
      <c r="G251" s="118">
        <v>0</v>
      </c>
      <c r="H251" s="100">
        <v>3.4692030237249227</v>
      </c>
      <c r="I251" s="102">
        <v>0</v>
      </c>
      <c r="J251" s="154">
        <v>2.7570178648658032</v>
      </c>
      <c r="K251" s="155">
        <v>220.00400000000002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223.47320302372495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322</v>
      </c>
      <c r="C252" s="96">
        <v>652757</v>
      </c>
      <c r="D252" s="95" t="s">
        <v>540</v>
      </c>
      <c r="E252" s="29">
        <v>37953</v>
      </c>
      <c r="F252" s="100">
        <v>0</v>
      </c>
      <c r="G252" s="118">
        <v>0</v>
      </c>
      <c r="H252" s="100">
        <v>3.4602030237249228</v>
      </c>
      <c r="I252" s="102">
        <v>0</v>
      </c>
      <c r="J252" s="154">
        <v>2.0655911179772888</v>
      </c>
      <c r="K252" s="155">
        <v>220.00100000000003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223.46120302372495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1682</v>
      </c>
      <c r="C253" s="96">
        <v>658322</v>
      </c>
      <c r="D253" s="95" t="s">
        <v>26</v>
      </c>
      <c r="E253" s="29">
        <v>38976</v>
      </c>
      <c r="F253" s="100">
        <v>0</v>
      </c>
      <c r="G253" s="118">
        <v>0</v>
      </c>
      <c r="H253" s="100">
        <v>0</v>
      </c>
      <c r="I253" s="102">
        <v>0</v>
      </c>
      <c r="J253" s="154">
        <v>1.457394340655864</v>
      </c>
      <c r="K253" s="155">
        <v>220.02900000000002</v>
      </c>
      <c r="L253" s="155">
        <v>0</v>
      </c>
      <c r="M253" s="155">
        <v>0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220.02900000000002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2678</v>
      </c>
      <c r="C254" s="96">
        <v>657978</v>
      </c>
      <c r="D254" s="95" t="s">
        <v>187</v>
      </c>
      <c r="E254" s="29">
        <v>38485</v>
      </c>
      <c r="F254" s="100">
        <v>0</v>
      </c>
      <c r="G254" s="118">
        <v>0</v>
      </c>
      <c r="H254" s="100">
        <v>0</v>
      </c>
      <c r="I254" s="102">
        <v>0</v>
      </c>
      <c r="J254" s="154">
        <v>2.3734644158557199</v>
      </c>
      <c r="K254" s="155">
        <v>220.02700000000002</v>
      </c>
      <c r="L254" s="155">
        <v>0</v>
      </c>
      <c r="M254" s="155">
        <v>0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220.02700000000002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3518</v>
      </c>
      <c r="C255" s="96">
        <v>616773</v>
      </c>
      <c r="D255" s="95" t="s">
        <v>179</v>
      </c>
      <c r="E255" s="29">
        <v>34781</v>
      </c>
      <c r="F255" s="100">
        <v>0</v>
      </c>
      <c r="G255" s="118">
        <v>0</v>
      </c>
      <c r="H255" s="100">
        <v>0</v>
      </c>
      <c r="I255" s="102">
        <v>0</v>
      </c>
      <c r="J255" s="154">
        <v>1.4563943406558639</v>
      </c>
      <c r="K255" s="155">
        <v>220.02200000000002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220.02200000000002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2900</v>
      </c>
      <c r="C256" s="96">
        <v>615929</v>
      </c>
      <c r="D256" s="95" t="s">
        <v>75</v>
      </c>
      <c r="E256" s="29">
        <v>34839</v>
      </c>
      <c r="F256" s="100">
        <v>0</v>
      </c>
      <c r="G256" s="118">
        <v>0</v>
      </c>
      <c r="H256" s="100">
        <v>135.79529507747523</v>
      </c>
      <c r="I256" s="102">
        <v>0</v>
      </c>
      <c r="J256" s="154">
        <v>0</v>
      </c>
      <c r="K256" s="155">
        <v>0</v>
      </c>
      <c r="L256" s="155">
        <v>0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135.79529507747523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4480</v>
      </c>
      <c r="C257" s="96">
        <v>707894</v>
      </c>
      <c r="D257" s="95" t="s">
        <v>50</v>
      </c>
      <c r="E257" s="29">
        <v>37736</v>
      </c>
      <c r="F257" s="100">
        <v>85.516135736229501</v>
      </c>
      <c r="G257" s="118">
        <v>0</v>
      </c>
      <c r="H257" s="100">
        <v>0</v>
      </c>
      <c r="I257" s="102">
        <v>0</v>
      </c>
      <c r="J257" s="154">
        <v>0</v>
      </c>
      <c r="K257" s="155">
        <v>0</v>
      </c>
      <c r="L257" s="155">
        <v>0</v>
      </c>
      <c r="M257" s="155">
        <v>0</v>
      </c>
      <c r="N257" s="156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85.516135736229501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2598</v>
      </c>
      <c r="C258" s="96">
        <v>678492</v>
      </c>
      <c r="D258" s="95" t="s">
        <v>105</v>
      </c>
      <c r="E258" s="29">
        <v>38782</v>
      </c>
      <c r="F258" s="100">
        <v>64.709517779179706</v>
      </c>
      <c r="G258" s="118">
        <v>0</v>
      </c>
      <c r="H258" s="100">
        <v>0</v>
      </c>
      <c r="I258" s="102">
        <v>0</v>
      </c>
      <c r="J258" s="154">
        <v>0</v>
      </c>
      <c r="K258" s="155">
        <v>0</v>
      </c>
      <c r="L258" s="155">
        <v>0</v>
      </c>
      <c r="M258" s="155">
        <v>0</v>
      </c>
      <c r="N258" s="156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64.709517779179706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1408</v>
      </c>
      <c r="C259" s="96">
        <v>654393</v>
      </c>
      <c r="D259" s="95" t="s">
        <v>124</v>
      </c>
      <c r="E259" s="29">
        <v>38433</v>
      </c>
      <c r="F259" s="100">
        <v>13.698261717796719</v>
      </c>
      <c r="G259" s="118">
        <v>0</v>
      </c>
      <c r="H259" s="100">
        <v>27.660624189799382</v>
      </c>
      <c r="I259" s="102">
        <v>0</v>
      </c>
      <c r="J259" s="154">
        <v>1.3800089324329015</v>
      </c>
      <c r="K259" s="155">
        <v>0</v>
      </c>
      <c r="L259" s="155">
        <v>0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42.738894840029005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1484</v>
      </c>
      <c r="C260" s="96">
        <v>660595</v>
      </c>
      <c r="D260" s="95" t="s">
        <v>187</v>
      </c>
      <c r="E260" s="29">
        <v>38530</v>
      </c>
      <c r="F260" s="100">
        <v>13.694261717796719</v>
      </c>
      <c r="G260" s="118">
        <v>0</v>
      </c>
      <c r="H260" s="100">
        <v>13.84881209489969</v>
      </c>
      <c r="I260" s="102">
        <v>0</v>
      </c>
      <c r="J260" s="154">
        <v>2.3734644158557199</v>
      </c>
      <c r="K260" s="155">
        <v>0</v>
      </c>
      <c r="L260" s="155">
        <v>0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29.916538228552128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2667</v>
      </c>
      <c r="C261" s="96">
        <v>684115</v>
      </c>
      <c r="D261" s="95" t="s">
        <v>81</v>
      </c>
      <c r="E261" s="29">
        <v>39264</v>
      </c>
      <c r="F261" s="100">
        <v>13.695261717796718</v>
      </c>
      <c r="G261" s="118">
        <v>0</v>
      </c>
      <c r="H261" s="100">
        <v>13.846812094899692</v>
      </c>
      <c r="I261" s="102">
        <v>0</v>
      </c>
      <c r="J261" s="154">
        <v>1.0461674282789593</v>
      </c>
      <c r="K261" s="155">
        <v>0</v>
      </c>
      <c r="L261" s="155">
        <v>0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28.588241240975368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1693</v>
      </c>
      <c r="C262" s="96">
        <v>679761</v>
      </c>
      <c r="D262" s="95" t="s">
        <v>287</v>
      </c>
      <c r="E262" s="29">
        <v>38875</v>
      </c>
      <c r="F262" s="100">
        <v>8.1094397223974646</v>
      </c>
      <c r="G262" s="118">
        <v>0</v>
      </c>
      <c r="H262" s="100">
        <v>16.717267086458492</v>
      </c>
      <c r="I262" s="102">
        <v>0</v>
      </c>
      <c r="J262" s="154">
        <v>1.1114731221108687</v>
      </c>
      <c r="K262" s="155">
        <v>0</v>
      </c>
      <c r="L262" s="155">
        <v>0</v>
      </c>
      <c r="M262" s="155">
        <v>0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25.938179930966825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2635</v>
      </c>
      <c r="C263" s="96">
        <v>669119</v>
      </c>
      <c r="D263" s="95" t="s">
        <v>145</v>
      </c>
      <c r="E263" s="29">
        <v>39132</v>
      </c>
      <c r="F263" s="100">
        <v>8.1064397223974645</v>
      </c>
      <c r="G263" s="118">
        <v>0</v>
      </c>
      <c r="H263" s="100">
        <v>16.714267086458491</v>
      </c>
      <c r="I263" s="102">
        <v>0</v>
      </c>
      <c r="J263" s="154">
        <v>1.1074731221108687</v>
      </c>
      <c r="K263" s="155">
        <v>0</v>
      </c>
      <c r="L263" s="155">
        <v>0</v>
      </c>
      <c r="M263" s="155">
        <v>0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25.928179930966824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2610</v>
      </c>
      <c r="C264" s="96">
        <v>664822</v>
      </c>
      <c r="D264" s="95" t="s">
        <v>49</v>
      </c>
      <c r="E264" s="29">
        <v>39121</v>
      </c>
      <c r="F264" s="100">
        <v>16.190879444794927</v>
      </c>
      <c r="G264" s="118">
        <v>0</v>
      </c>
      <c r="H264" s="100">
        <v>8.4116335432292448</v>
      </c>
      <c r="I264" s="102">
        <v>0</v>
      </c>
      <c r="J264" s="154">
        <v>1.1054731221108687</v>
      </c>
      <c r="K264" s="155">
        <v>0</v>
      </c>
      <c r="L264" s="155">
        <v>0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25.707986110135042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2624</v>
      </c>
      <c r="C265" s="96">
        <v>674324</v>
      </c>
      <c r="D265" s="95" t="s">
        <v>89</v>
      </c>
      <c r="E265" s="29">
        <v>39099</v>
      </c>
      <c r="F265" s="100">
        <v>8.1084397223974634</v>
      </c>
      <c r="G265" s="118">
        <v>0</v>
      </c>
      <c r="H265" s="100">
        <v>16.720267086458492</v>
      </c>
      <c r="I265" s="102">
        <v>0</v>
      </c>
      <c r="J265" s="154">
        <v>0.73969717032793203</v>
      </c>
      <c r="K265" s="155">
        <v>0</v>
      </c>
      <c r="L265" s="155">
        <v>0</v>
      </c>
      <c r="M265" s="155">
        <v>0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25.568403979183888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1655</v>
      </c>
      <c r="C266" s="96">
        <v>683071</v>
      </c>
      <c r="D266" s="95" t="s">
        <v>50</v>
      </c>
      <c r="E266" s="29">
        <v>39017</v>
      </c>
      <c r="F266" s="100">
        <v>13.707261717796719</v>
      </c>
      <c r="G266" s="118">
        <v>0</v>
      </c>
      <c r="H266" s="100">
        <v>6.9734060474498456</v>
      </c>
      <c r="I266" s="102">
        <v>0</v>
      </c>
      <c r="J266" s="154">
        <v>2.755017864865803</v>
      </c>
      <c r="K266" s="155">
        <v>0</v>
      </c>
      <c r="L266" s="155">
        <v>0</v>
      </c>
      <c r="M266" s="155">
        <v>0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23.435685630112367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2687</v>
      </c>
      <c r="C267" s="96">
        <v>688213</v>
      </c>
      <c r="D267" s="95" t="s">
        <v>327</v>
      </c>
      <c r="E267" s="29">
        <v>39394</v>
      </c>
      <c r="F267" s="100">
        <v>13.697261717796719</v>
      </c>
      <c r="G267" s="118">
        <v>0</v>
      </c>
      <c r="H267" s="100">
        <v>6.9474060474498458</v>
      </c>
      <c r="I267" s="102">
        <v>0</v>
      </c>
      <c r="J267" s="154">
        <v>2.055480479109447</v>
      </c>
      <c r="K267" s="155">
        <v>0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22.700148244356015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1677</v>
      </c>
      <c r="C268" s="96">
        <v>674686</v>
      </c>
      <c r="D268" s="95" t="s">
        <v>98</v>
      </c>
      <c r="E268" s="29">
        <v>38953</v>
      </c>
      <c r="F268" s="100">
        <v>6.9001308588983594</v>
      </c>
      <c r="G268" s="118">
        <v>0</v>
      </c>
      <c r="H268" s="100">
        <v>13.82981209489969</v>
      </c>
      <c r="I268" s="102">
        <v>0</v>
      </c>
      <c r="J268" s="154">
        <v>1.6594728943818311</v>
      </c>
      <c r="K268" s="155">
        <v>0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22.389415848179883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1675</v>
      </c>
      <c r="C269" s="96">
        <v>668023</v>
      </c>
      <c r="D269" s="95" t="s">
        <v>98</v>
      </c>
      <c r="E269" s="29">
        <v>38924</v>
      </c>
      <c r="F269" s="100">
        <v>6.8851308588983589</v>
      </c>
      <c r="G269" s="118">
        <v>0</v>
      </c>
      <c r="H269" s="100">
        <v>13.833812094899692</v>
      </c>
      <c r="I269" s="102">
        <v>0</v>
      </c>
      <c r="J269" s="154">
        <v>1.6564728943818312</v>
      </c>
      <c r="K269" s="155">
        <v>0</v>
      </c>
      <c r="L269" s="155">
        <v>0</v>
      </c>
      <c r="M269" s="155">
        <v>0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22.37541584817988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2937</v>
      </c>
      <c r="C270" s="96">
        <v>680483</v>
      </c>
      <c r="D270" s="95" t="s">
        <v>98</v>
      </c>
      <c r="E270" s="29">
        <v>39384</v>
      </c>
      <c r="F270" s="100">
        <v>6.8751308588983591</v>
      </c>
      <c r="G270" s="118">
        <v>0</v>
      </c>
      <c r="H270" s="100">
        <v>13.83981209489969</v>
      </c>
      <c r="I270" s="102">
        <v>0</v>
      </c>
      <c r="J270" s="154">
        <v>1.6534728943818311</v>
      </c>
      <c r="K270" s="155">
        <v>0</v>
      </c>
      <c r="L270" s="155">
        <v>0</v>
      </c>
      <c r="M270" s="155">
        <v>0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22.368415848179882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2683</v>
      </c>
      <c r="C271" s="96">
        <v>660701</v>
      </c>
      <c r="D271" s="95" t="s">
        <v>93</v>
      </c>
      <c r="E271" s="29">
        <v>38422</v>
      </c>
      <c r="F271" s="100">
        <v>13.683261717796718</v>
      </c>
      <c r="G271" s="118">
        <v>0</v>
      </c>
      <c r="H271" s="100">
        <v>6.9704060474498455</v>
      </c>
      <c r="I271" s="102">
        <v>0</v>
      </c>
      <c r="J271" s="154">
        <v>1.6782927833565473</v>
      </c>
      <c r="K271" s="155">
        <v>0</v>
      </c>
      <c r="L271" s="155">
        <v>0</v>
      </c>
      <c r="M271" s="155">
        <v>0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22.33196054860311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2666</v>
      </c>
      <c r="C272" s="96">
        <v>660013</v>
      </c>
      <c r="D272" s="95" t="s">
        <v>143</v>
      </c>
      <c r="E272" s="29">
        <v>38742</v>
      </c>
      <c r="F272" s="100">
        <v>13.686261717796718</v>
      </c>
      <c r="G272" s="118">
        <v>0</v>
      </c>
      <c r="H272" s="100">
        <v>6.9614060474498451</v>
      </c>
      <c r="I272" s="102">
        <v>0</v>
      </c>
      <c r="J272" s="154">
        <v>1.6584728943818312</v>
      </c>
      <c r="K272" s="155">
        <v>0</v>
      </c>
      <c r="L272" s="155">
        <v>0</v>
      </c>
      <c r="M272" s="155">
        <v>0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22.306140659628394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1481</v>
      </c>
      <c r="C273" s="96">
        <v>665782</v>
      </c>
      <c r="D273" s="95" t="s">
        <v>50</v>
      </c>
      <c r="E273" s="29">
        <v>38486</v>
      </c>
      <c r="F273" s="100">
        <v>6.8911308588983591</v>
      </c>
      <c r="G273" s="118">
        <v>0</v>
      </c>
      <c r="H273" s="100">
        <v>13.830812094899692</v>
      </c>
      <c r="I273" s="102">
        <v>0</v>
      </c>
      <c r="J273" s="154">
        <v>1.3830089324329016</v>
      </c>
      <c r="K273" s="155">
        <v>0</v>
      </c>
      <c r="L273" s="155">
        <v>0</v>
      </c>
      <c r="M273" s="155">
        <v>0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22.10495188623095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1523</v>
      </c>
      <c r="C274" s="96">
        <v>664662</v>
      </c>
      <c r="D274" s="95" t="s">
        <v>54</v>
      </c>
      <c r="E274" s="29">
        <v>38617</v>
      </c>
      <c r="F274" s="100">
        <v>16.180879444794929</v>
      </c>
      <c r="G274" s="118">
        <v>0</v>
      </c>
      <c r="H274" s="100">
        <v>4.2893167716146223</v>
      </c>
      <c r="I274" s="102">
        <v>0</v>
      </c>
      <c r="J274" s="154">
        <v>0.91387092917527679</v>
      </c>
      <c r="K274" s="155">
        <v>0</v>
      </c>
      <c r="L274" s="155">
        <v>0</v>
      </c>
      <c r="M274" s="155">
        <v>0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21.384067145584829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1656</v>
      </c>
      <c r="C275" s="96">
        <v>685369</v>
      </c>
      <c r="D275" s="95" t="s">
        <v>50</v>
      </c>
      <c r="E275" s="29">
        <v>38753</v>
      </c>
      <c r="F275" s="100">
        <v>6.880130858898359</v>
      </c>
      <c r="G275" s="118">
        <v>0</v>
      </c>
      <c r="H275" s="100">
        <v>13.851812094899691</v>
      </c>
      <c r="I275" s="102">
        <v>0</v>
      </c>
      <c r="J275" s="154">
        <v>0</v>
      </c>
      <c r="K275" s="155">
        <v>0</v>
      </c>
      <c r="L275" s="155">
        <v>0</v>
      </c>
      <c r="M275" s="155">
        <v>0</v>
      </c>
      <c r="N275" s="156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20.73194295379805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2673</v>
      </c>
      <c r="C276" s="96">
        <v>653798</v>
      </c>
      <c r="D276" s="95" t="s">
        <v>43</v>
      </c>
      <c r="E276" s="29">
        <v>38761</v>
      </c>
      <c r="F276" s="100">
        <v>13.700261717796719</v>
      </c>
      <c r="G276" s="118">
        <v>0</v>
      </c>
      <c r="H276" s="100">
        <v>6.9784060474498455</v>
      </c>
      <c r="I276" s="102">
        <v>0</v>
      </c>
      <c r="J276" s="154">
        <v>0</v>
      </c>
      <c r="K276" s="155">
        <v>0</v>
      </c>
      <c r="L276" s="155">
        <v>0</v>
      </c>
      <c r="M276" s="155">
        <v>0</v>
      </c>
      <c r="N276" s="156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20.678667765246566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1653</v>
      </c>
      <c r="C277" s="96">
        <v>670346</v>
      </c>
      <c r="D277" s="95" t="s">
        <v>50</v>
      </c>
      <c r="E277" s="29">
        <v>39008</v>
      </c>
      <c r="F277" s="100">
        <v>13.699261717796718</v>
      </c>
      <c r="G277" s="118">
        <v>0</v>
      </c>
      <c r="H277" s="100">
        <v>6.966406047449845</v>
      </c>
      <c r="I277" s="102">
        <v>0</v>
      </c>
      <c r="J277" s="154">
        <v>0</v>
      </c>
      <c r="K277" s="155">
        <v>0</v>
      </c>
      <c r="L277" s="155">
        <v>0</v>
      </c>
      <c r="M277" s="155">
        <v>0</v>
      </c>
      <c r="N277" s="156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20.665667765246564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1670</v>
      </c>
      <c r="C278" s="96">
        <v>659825</v>
      </c>
      <c r="D278" s="95" t="s">
        <v>160</v>
      </c>
      <c r="E278" s="29">
        <v>38753</v>
      </c>
      <c r="F278" s="100">
        <v>16.177879444794929</v>
      </c>
      <c r="G278" s="118">
        <v>0</v>
      </c>
      <c r="H278" s="100">
        <v>2.1131583858073113</v>
      </c>
      <c r="I278" s="102">
        <v>0</v>
      </c>
      <c r="J278" s="154">
        <v>0.59223739467217718</v>
      </c>
      <c r="K278" s="155">
        <v>0</v>
      </c>
      <c r="L278" s="155">
        <v>0</v>
      </c>
      <c r="M278" s="155">
        <v>0</v>
      </c>
      <c r="N278" s="156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18.883275225274417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2628</v>
      </c>
      <c r="C279" s="96">
        <v>674746</v>
      </c>
      <c r="D279" s="95" t="s">
        <v>89</v>
      </c>
      <c r="E279" s="29">
        <v>39187</v>
      </c>
      <c r="F279" s="100">
        <v>16.182879444794928</v>
      </c>
      <c r="G279" s="118">
        <v>0</v>
      </c>
      <c r="H279" s="100">
        <v>2.1201583858073114</v>
      </c>
      <c r="I279" s="102">
        <v>0</v>
      </c>
      <c r="J279" s="154">
        <v>0.36634858516396601</v>
      </c>
      <c r="K279" s="155">
        <v>0</v>
      </c>
      <c r="L279" s="155">
        <v>0</v>
      </c>
      <c r="M279" s="155">
        <v>0</v>
      </c>
      <c r="N279" s="156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18.669386415766205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1527</v>
      </c>
      <c r="C280" s="96">
        <v>645417</v>
      </c>
      <c r="D280" s="95" t="s">
        <v>71</v>
      </c>
      <c r="E280" s="29">
        <v>38504</v>
      </c>
      <c r="F280" s="100">
        <v>8.1134397223974641</v>
      </c>
      <c r="G280" s="118">
        <v>0</v>
      </c>
      <c r="H280" s="100">
        <v>8.3606335432292447</v>
      </c>
      <c r="I280" s="102">
        <v>0</v>
      </c>
      <c r="J280" s="154">
        <v>2.055480479109447</v>
      </c>
      <c r="K280" s="155">
        <v>0</v>
      </c>
      <c r="L280" s="155">
        <v>0</v>
      </c>
      <c r="M280" s="155">
        <v>0</v>
      </c>
      <c r="N280" s="156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18.529553744736155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230</v>
      </c>
      <c r="C281" s="96">
        <v>135710</v>
      </c>
      <c r="D281" s="95" t="s">
        <v>54</v>
      </c>
      <c r="E281" s="29">
        <v>31504</v>
      </c>
      <c r="F281" s="100">
        <v>8.1044397223974638</v>
      </c>
      <c r="G281" s="118">
        <v>0</v>
      </c>
      <c r="H281" s="100">
        <v>8.4126335432292443</v>
      </c>
      <c r="I281" s="102">
        <v>0</v>
      </c>
      <c r="J281" s="154">
        <v>1.4605934866804429</v>
      </c>
      <c r="K281" s="155">
        <v>0</v>
      </c>
      <c r="L281" s="155">
        <v>0</v>
      </c>
      <c r="M281" s="155">
        <v>0</v>
      </c>
      <c r="N281" s="156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17.977666752307151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2617</v>
      </c>
      <c r="C282" s="96">
        <v>674319</v>
      </c>
      <c r="D282" s="95" t="s">
        <v>89</v>
      </c>
      <c r="E282" s="29">
        <v>39105</v>
      </c>
      <c r="F282" s="100">
        <v>8.1484397223974643</v>
      </c>
      <c r="G282" s="118">
        <v>0</v>
      </c>
      <c r="H282" s="100">
        <v>8.3586335432292458</v>
      </c>
      <c r="I282" s="102">
        <v>0</v>
      </c>
      <c r="J282" s="154">
        <v>1.453394340655864</v>
      </c>
      <c r="K282" s="155">
        <v>0</v>
      </c>
      <c r="L282" s="155">
        <v>0</v>
      </c>
      <c r="M282" s="155">
        <v>0</v>
      </c>
      <c r="N282" s="156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17.960467606282574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1661</v>
      </c>
      <c r="C283" s="96">
        <v>669609</v>
      </c>
      <c r="D283" s="95" t="s">
        <v>65</v>
      </c>
      <c r="E283" s="29">
        <v>39065</v>
      </c>
      <c r="F283" s="100">
        <v>0</v>
      </c>
      <c r="G283" s="118">
        <v>0</v>
      </c>
      <c r="H283" s="100">
        <v>16.724267086458489</v>
      </c>
      <c r="I283" s="102">
        <v>0</v>
      </c>
      <c r="J283" s="154">
        <v>1.1844747893443544</v>
      </c>
      <c r="K283" s="155">
        <v>0</v>
      </c>
      <c r="L283" s="155">
        <v>0</v>
      </c>
      <c r="M283" s="155">
        <v>0</v>
      </c>
      <c r="N283" s="156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17.908741875802843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2623</v>
      </c>
      <c r="C284" s="96">
        <v>670057</v>
      </c>
      <c r="D284" s="95" t="s">
        <v>344</v>
      </c>
      <c r="E284" s="29">
        <v>39115</v>
      </c>
      <c r="F284" s="100">
        <v>0</v>
      </c>
      <c r="G284" s="118">
        <v>0</v>
      </c>
      <c r="H284" s="100">
        <v>16.71626708645849</v>
      </c>
      <c r="I284" s="102">
        <v>0</v>
      </c>
      <c r="J284" s="154">
        <v>1.1724747893443543</v>
      </c>
      <c r="K284" s="155">
        <v>0</v>
      </c>
      <c r="L284" s="155">
        <v>0</v>
      </c>
      <c r="M284" s="155">
        <v>0</v>
      </c>
      <c r="N284" s="156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17.888741875802843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1374</v>
      </c>
      <c r="C285" s="96">
        <v>672905</v>
      </c>
      <c r="D285" s="95" t="s">
        <v>65</v>
      </c>
      <c r="E285" s="29">
        <v>38554</v>
      </c>
      <c r="F285" s="100">
        <v>8.131439722397463</v>
      </c>
      <c r="G285" s="118">
        <v>0</v>
      </c>
      <c r="H285" s="100">
        <v>8.3676335432292444</v>
      </c>
      <c r="I285" s="102">
        <v>0</v>
      </c>
      <c r="J285" s="154">
        <v>1.1714747893443542</v>
      </c>
      <c r="K285" s="155">
        <v>0</v>
      </c>
      <c r="L285" s="155">
        <v>0</v>
      </c>
      <c r="M285" s="155">
        <v>0</v>
      </c>
      <c r="N285" s="156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17.670548054971061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1692</v>
      </c>
      <c r="C286" s="96">
        <v>655265</v>
      </c>
      <c r="D286" s="95" t="s">
        <v>59</v>
      </c>
      <c r="E286" s="29">
        <v>38861</v>
      </c>
      <c r="F286" s="100">
        <v>8.0894397223974632</v>
      </c>
      <c r="G286" s="118">
        <v>0</v>
      </c>
      <c r="H286" s="100">
        <v>8.3876335432292457</v>
      </c>
      <c r="I286" s="102">
        <v>0</v>
      </c>
      <c r="J286" s="154">
        <v>1.1094731221108687</v>
      </c>
      <c r="K286" s="155">
        <v>0</v>
      </c>
      <c r="L286" s="155">
        <v>0</v>
      </c>
      <c r="M286" s="155">
        <v>0</v>
      </c>
      <c r="N286" s="156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17.586546387737577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1485</v>
      </c>
      <c r="C287" s="96">
        <v>649783</v>
      </c>
      <c r="D287" s="95" t="s">
        <v>56</v>
      </c>
      <c r="E287" s="29">
        <v>38495</v>
      </c>
      <c r="F287" s="100">
        <v>8.1384397223974645</v>
      </c>
      <c r="G287" s="118">
        <v>0</v>
      </c>
      <c r="H287" s="100">
        <v>8.3596335432292452</v>
      </c>
      <c r="I287" s="102">
        <v>0</v>
      </c>
      <c r="J287" s="154">
        <v>0.6162373946721772</v>
      </c>
      <c r="K287" s="155">
        <v>0</v>
      </c>
      <c r="L287" s="155">
        <v>0</v>
      </c>
      <c r="M287" s="155">
        <v>0</v>
      </c>
      <c r="N287" s="156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17.114310660298884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1131</v>
      </c>
      <c r="C288" s="96">
        <v>647566</v>
      </c>
      <c r="D288" s="95" t="s">
        <v>558</v>
      </c>
      <c r="E288" s="29">
        <v>38008</v>
      </c>
      <c r="F288" s="100">
        <v>8.1304397223974636</v>
      </c>
      <c r="G288" s="118">
        <v>0</v>
      </c>
      <c r="H288" s="100">
        <v>8.3646335432292442</v>
      </c>
      <c r="I288" s="102">
        <v>0</v>
      </c>
      <c r="J288" s="154">
        <v>0.61123739467217719</v>
      </c>
      <c r="K288" s="155">
        <v>0</v>
      </c>
      <c r="L288" s="155">
        <v>0</v>
      </c>
      <c r="M288" s="155">
        <v>0</v>
      </c>
      <c r="N288" s="156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17.106310660298885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257</v>
      </c>
      <c r="C289" s="96">
        <v>122395</v>
      </c>
      <c r="D289" s="95" t="s">
        <v>54</v>
      </c>
      <c r="E289" s="29">
        <v>30170</v>
      </c>
      <c r="F289" s="100">
        <v>16.186879444794929</v>
      </c>
      <c r="G289" s="118">
        <v>0</v>
      </c>
      <c r="H289" s="100">
        <v>0</v>
      </c>
      <c r="I289" s="102">
        <v>0</v>
      </c>
      <c r="J289" s="154">
        <v>0.91487092917527679</v>
      </c>
      <c r="K289" s="155">
        <v>0</v>
      </c>
      <c r="L289" s="155">
        <v>0</v>
      </c>
      <c r="M289" s="155">
        <v>0</v>
      </c>
      <c r="N289" s="156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17.101750373970205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1664</v>
      </c>
      <c r="C290" s="96">
        <v>655373</v>
      </c>
      <c r="D290" s="95" t="s">
        <v>48</v>
      </c>
      <c r="E290" s="29">
        <v>38958</v>
      </c>
      <c r="F290" s="100">
        <v>8.099439722397463</v>
      </c>
      <c r="G290" s="118">
        <v>0</v>
      </c>
      <c r="H290" s="100">
        <v>8.3746335432292458</v>
      </c>
      <c r="I290" s="102">
        <v>0</v>
      </c>
      <c r="J290" s="154">
        <v>0.60723739467217719</v>
      </c>
      <c r="K290" s="155">
        <v>0</v>
      </c>
      <c r="L290" s="155">
        <v>0</v>
      </c>
      <c r="M290" s="155">
        <v>0</v>
      </c>
      <c r="N290" s="156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17.081310660298882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1643</v>
      </c>
      <c r="C291" s="96">
        <v>679910</v>
      </c>
      <c r="D291" s="95" t="s">
        <v>327</v>
      </c>
      <c r="E291" s="29">
        <v>38775</v>
      </c>
      <c r="F291" s="100">
        <v>6.8671308588983591</v>
      </c>
      <c r="G291" s="118">
        <v>0</v>
      </c>
      <c r="H291" s="100">
        <v>6.9774060474498452</v>
      </c>
      <c r="I291" s="102">
        <v>0</v>
      </c>
      <c r="J291" s="154">
        <v>3.16227766016838</v>
      </c>
      <c r="K291" s="155">
        <v>0</v>
      </c>
      <c r="L291" s="155">
        <v>0</v>
      </c>
      <c r="M291" s="155">
        <v>0</v>
      </c>
      <c r="N291" s="156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17.006814566516582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1662</v>
      </c>
      <c r="C292" s="96">
        <v>677899</v>
      </c>
      <c r="D292" s="95" t="s">
        <v>344</v>
      </c>
      <c r="E292" s="29">
        <v>38771</v>
      </c>
      <c r="F292" s="100">
        <v>8.1464397223974636</v>
      </c>
      <c r="G292" s="118">
        <v>0</v>
      </c>
      <c r="H292" s="100">
        <v>8.3706335432292445</v>
      </c>
      <c r="I292" s="102">
        <v>0</v>
      </c>
      <c r="J292" s="154">
        <v>0.3071186973360886</v>
      </c>
      <c r="K292" s="155">
        <v>0</v>
      </c>
      <c r="L292" s="155">
        <v>0</v>
      </c>
      <c r="M292" s="155">
        <v>0</v>
      </c>
      <c r="N292" s="156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16.824191962962797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2901</v>
      </c>
      <c r="C293" s="96">
        <v>709299</v>
      </c>
      <c r="D293" s="95" t="s">
        <v>56</v>
      </c>
      <c r="E293" s="29">
        <v>37285</v>
      </c>
      <c r="F293" s="100">
        <v>0</v>
      </c>
      <c r="G293" s="118">
        <v>0</v>
      </c>
      <c r="H293" s="100">
        <v>16.729267086458488</v>
      </c>
      <c r="I293" s="102">
        <v>0</v>
      </c>
      <c r="J293" s="154">
        <v>0</v>
      </c>
      <c r="K293" s="155">
        <v>0</v>
      </c>
      <c r="L293" s="155">
        <v>0</v>
      </c>
      <c r="M293" s="155">
        <v>0</v>
      </c>
      <c r="N293" s="156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16.729267086458488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282</v>
      </c>
      <c r="C294" s="96">
        <v>640850</v>
      </c>
      <c r="D294" s="95" t="s">
        <v>63</v>
      </c>
      <c r="E294" s="29">
        <v>36918</v>
      </c>
      <c r="F294" s="100">
        <v>8.1184397223974631</v>
      </c>
      <c r="G294" s="118">
        <v>0</v>
      </c>
      <c r="H294" s="100">
        <v>8.4196335432292457</v>
      </c>
      <c r="I294" s="102">
        <v>0</v>
      </c>
      <c r="J294" s="154">
        <v>0</v>
      </c>
      <c r="K294" s="155">
        <v>0</v>
      </c>
      <c r="L294" s="155">
        <v>0</v>
      </c>
      <c r="M294" s="155">
        <v>0</v>
      </c>
      <c r="N294" s="156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16.538073265626707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2631</v>
      </c>
      <c r="C295" s="96">
        <v>674149</v>
      </c>
      <c r="D295" s="95" t="s">
        <v>102</v>
      </c>
      <c r="E295" s="29">
        <v>39089</v>
      </c>
      <c r="F295" s="100">
        <v>8.126439722397464</v>
      </c>
      <c r="G295" s="118">
        <v>0</v>
      </c>
      <c r="H295" s="100">
        <v>8.3716335432292457</v>
      </c>
      <c r="I295" s="102">
        <v>0</v>
      </c>
      <c r="J295" s="154">
        <v>0</v>
      </c>
      <c r="K295" s="155">
        <v>0</v>
      </c>
      <c r="L295" s="155">
        <v>0</v>
      </c>
      <c r="M295" s="155">
        <v>0</v>
      </c>
      <c r="N295" s="156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16.498073265626708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289</v>
      </c>
      <c r="B296" s="95" t="s">
        <v>2640</v>
      </c>
      <c r="C296" s="96">
        <v>668213</v>
      </c>
      <c r="D296" s="95" t="s">
        <v>126</v>
      </c>
      <c r="E296" s="29">
        <v>38992</v>
      </c>
      <c r="F296" s="100">
        <v>8.1144397223974636</v>
      </c>
      <c r="G296" s="118">
        <v>0</v>
      </c>
      <c r="H296" s="100">
        <v>8.3836335432292444</v>
      </c>
      <c r="I296" s="102">
        <v>0</v>
      </c>
      <c r="J296" s="154">
        <v>0</v>
      </c>
      <c r="K296" s="155">
        <v>0</v>
      </c>
      <c r="L296" s="155">
        <v>0</v>
      </c>
      <c r="M296" s="155">
        <v>0</v>
      </c>
      <c r="N296" s="156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16.498073265626708</v>
      </c>
      <c r="Z296" s="31">
        <v>289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2605</v>
      </c>
      <c r="C297" s="96">
        <v>666096</v>
      </c>
      <c r="D297" s="95" t="s">
        <v>178</v>
      </c>
      <c r="E297" s="29">
        <v>38631</v>
      </c>
      <c r="F297" s="100">
        <v>8.1174397223974637</v>
      </c>
      <c r="G297" s="118">
        <v>0</v>
      </c>
      <c r="H297" s="100">
        <v>8.3766335432292447</v>
      </c>
      <c r="I297" s="102">
        <v>0</v>
      </c>
      <c r="J297" s="154">
        <v>0</v>
      </c>
      <c r="K297" s="155">
        <v>0</v>
      </c>
      <c r="L297" s="155">
        <v>0</v>
      </c>
      <c r="M297" s="155">
        <v>0</v>
      </c>
      <c r="N297" s="156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16.49407326562671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2627</v>
      </c>
      <c r="C298" s="96">
        <v>684748</v>
      </c>
      <c r="D298" s="95" t="s">
        <v>54</v>
      </c>
      <c r="E298" s="29">
        <v>27418</v>
      </c>
      <c r="F298" s="100">
        <v>8.1194397223974644</v>
      </c>
      <c r="G298" s="118">
        <v>0</v>
      </c>
      <c r="H298" s="100">
        <v>8.3636335432292448</v>
      </c>
      <c r="I298" s="102">
        <v>0</v>
      </c>
      <c r="J298" s="154">
        <v>0</v>
      </c>
      <c r="K298" s="155">
        <v>0</v>
      </c>
      <c r="L298" s="155">
        <v>0</v>
      </c>
      <c r="M298" s="155">
        <v>0</v>
      </c>
      <c r="N298" s="156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16.483073265626707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307</v>
      </c>
      <c r="C299" s="96">
        <v>630106</v>
      </c>
      <c r="D299" s="95" t="s">
        <v>137</v>
      </c>
      <c r="E299" s="29">
        <v>37384</v>
      </c>
      <c r="F299" s="100">
        <v>8.0974397223974641</v>
      </c>
      <c r="G299" s="118">
        <v>0</v>
      </c>
      <c r="H299" s="100">
        <v>8.3776335432292459</v>
      </c>
      <c r="I299" s="102">
        <v>0</v>
      </c>
      <c r="J299" s="154">
        <v>0</v>
      </c>
      <c r="K299" s="155">
        <v>0</v>
      </c>
      <c r="L299" s="155">
        <v>0</v>
      </c>
      <c r="M299" s="155">
        <v>0</v>
      </c>
      <c r="N299" s="156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16.475073265626712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4441</v>
      </c>
      <c r="C300" s="96">
        <v>602129</v>
      </c>
      <c r="D300" s="95" t="s">
        <v>56</v>
      </c>
      <c r="E300" s="29">
        <v>33592</v>
      </c>
      <c r="F300" s="100">
        <v>16.184879444794927</v>
      </c>
      <c r="G300" s="118">
        <v>0</v>
      </c>
      <c r="H300" s="100">
        <v>0</v>
      </c>
      <c r="I300" s="102">
        <v>0</v>
      </c>
      <c r="J300" s="154">
        <v>0</v>
      </c>
      <c r="K300" s="155">
        <v>0</v>
      </c>
      <c r="L300" s="155">
        <v>0</v>
      </c>
      <c r="M300" s="155">
        <v>0</v>
      </c>
      <c r="N300" s="156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16.184879444794927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1480</v>
      </c>
      <c r="C301" s="96">
        <v>659009</v>
      </c>
      <c r="D301" s="95" t="s">
        <v>187</v>
      </c>
      <c r="E301" s="29">
        <v>38601</v>
      </c>
      <c r="F301" s="100">
        <v>6.8901308588983596</v>
      </c>
      <c r="G301" s="118">
        <v>0</v>
      </c>
      <c r="H301" s="100">
        <v>6.9624060474498455</v>
      </c>
      <c r="I301" s="102">
        <v>0</v>
      </c>
      <c r="J301" s="154">
        <v>1.8277418583505536</v>
      </c>
      <c r="K301" s="155">
        <v>0</v>
      </c>
      <c r="L301" s="155">
        <v>0</v>
      </c>
      <c r="M301" s="155">
        <v>0</v>
      </c>
      <c r="N301" s="156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15.680278764698759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2942</v>
      </c>
      <c r="C302" s="96">
        <v>669056</v>
      </c>
      <c r="D302" s="95" t="s">
        <v>1583</v>
      </c>
      <c r="E302" s="29">
        <v>38986</v>
      </c>
      <c r="F302" s="100">
        <v>6.8791308588983595</v>
      </c>
      <c r="G302" s="118">
        <v>0</v>
      </c>
      <c r="H302" s="100">
        <v>6.9534060474498451</v>
      </c>
      <c r="I302" s="102">
        <v>0</v>
      </c>
      <c r="J302" s="154">
        <v>1.6782927833565473</v>
      </c>
      <c r="K302" s="155">
        <v>0</v>
      </c>
      <c r="L302" s="155">
        <v>0</v>
      </c>
      <c r="M302" s="155">
        <v>0</v>
      </c>
      <c r="N302" s="156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15.510829689704751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2684</v>
      </c>
      <c r="C303" s="96">
        <v>670667</v>
      </c>
      <c r="D303" s="95" t="s">
        <v>93</v>
      </c>
      <c r="E303" s="29">
        <v>39186</v>
      </c>
      <c r="F303" s="100">
        <v>6.8701308588983592</v>
      </c>
      <c r="G303" s="118">
        <v>0</v>
      </c>
      <c r="H303" s="100">
        <v>6.9544060474498455</v>
      </c>
      <c r="I303" s="102">
        <v>0</v>
      </c>
      <c r="J303" s="154">
        <v>1.6782927833565473</v>
      </c>
      <c r="K303" s="155">
        <v>0</v>
      </c>
      <c r="L303" s="155">
        <v>0</v>
      </c>
      <c r="M303" s="155">
        <v>0</v>
      </c>
      <c r="N303" s="156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15.50282968970475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1424</v>
      </c>
      <c r="C304" s="96">
        <v>651926</v>
      </c>
      <c r="D304" s="95" t="s">
        <v>60</v>
      </c>
      <c r="E304" s="29">
        <v>38523</v>
      </c>
      <c r="F304" s="100">
        <v>13.691261717796719</v>
      </c>
      <c r="G304" s="118">
        <v>0</v>
      </c>
      <c r="H304" s="100">
        <v>0</v>
      </c>
      <c r="I304" s="102">
        <v>0</v>
      </c>
      <c r="J304" s="154">
        <v>1.58513883008419</v>
      </c>
      <c r="K304" s="155">
        <v>0</v>
      </c>
      <c r="L304" s="155">
        <v>0</v>
      </c>
      <c r="M304" s="155">
        <v>0</v>
      </c>
      <c r="N304" s="156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15.276400547880909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2938</v>
      </c>
      <c r="C305" s="96">
        <v>669631</v>
      </c>
      <c r="D305" s="95" t="s">
        <v>315</v>
      </c>
      <c r="E305" s="29">
        <v>39009</v>
      </c>
      <c r="F305" s="100">
        <v>0</v>
      </c>
      <c r="G305" s="118">
        <v>0</v>
      </c>
      <c r="H305" s="100">
        <v>13.83681209489969</v>
      </c>
      <c r="I305" s="102">
        <v>0</v>
      </c>
      <c r="J305" s="154">
        <v>1.3780089324329015</v>
      </c>
      <c r="K305" s="155">
        <v>0</v>
      </c>
      <c r="L305" s="155">
        <v>0</v>
      </c>
      <c r="M305" s="155">
        <v>0</v>
      </c>
      <c r="N305" s="156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15.214821027332592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2675</v>
      </c>
      <c r="C306" s="96">
        <v>680485</v>
      </c>
      <c r="D306" s="95" t="s">
        <v>98</v>
      </c>
      <c r="E306" s="29">
        <v>39383</v>
      </c>
      <c r="F306" s="100">
        <v>6.9051308588983593</v>
      </c>
      <c r="G306" s="118">
        <v>0</v>
      </c>
      <c r="H306" s="100">
        <v>6.9684060474498457</v>
      </c>
      <c r="I306" s="102">
        <v>0</v>
      </c>
      <c r="J306" s="154">
        <v>0.83723644719091561</v>
      </c>
      <c r="K306" s="155">
        <v>0</v>
      </c>
      <c r="L306" s="155">
        <v>0</v>
      </c>
      <c r="M306" s="155">
        <v>0</v>
      </c>
      <c r="N306" s="156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14.710773353539121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2913</v>
      </c>
      <c r="C307" s="96">
        <v>677865</v>
      </c>
      <c r="D307" s="95" t="s">
        <v>137</v>
      </c>
      <c r="E307" s="29">
        <v>38976</v>
      </c>
      <c r="F307" s="100">
        <v>8.0914397223974639</v>
      </c>
      <c r="G307" s="118">
        <v>0</v>
      </c>
      <c r="H307" s="100">
        <v>4.2943167716146222</v>
      </c>
      <c r="I307" s="102">
        <v>0</v>
      </c>
      <c r="J307" s="154">
        <v>2.1979462442217375</v>
      </c>
      <c r="K307" s="155">
        <v>0</v>
      </c>
      <c r="L307" s="155">
        <v>0</v>
      </c>
      <c r="M307" s="155">
        <v>0</v>
      </c>
      <c r="N307" s="156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14.583702738233823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2669</v>
      </c>
      <c r="C308" s="96">
        <v>685515</v>
      </c>
      <c r="D308" s="95" t="s">
        <v>95</v>
      </c>
      <c r="E308" s="29">
        <v>39333</v>
      </c>
      <c r="F308" s="100">
        <v>0</v>
      </c>
      <c r="G308" s="118">
        <v>0</v>
      </c>
      <c r="H308" s="100">
        <v>13.84281209489969</v>
      </c>
      <c r="I308" s="102">
        <v>0</v>
      </c>
      <c r="J308" s="154">
        <v>0.51608371413947962</v>
      </c>
      <c r="K308" s="155">
        <v>0</v>
      </c>
      <c r="L308" s="155">
        <v>0</v>
      </c>
      <c r="M308" s="155">
        <v>0</v>
      </c>
      <c r="N308" s="156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14.35889580903917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2679</v>
      </c>
      <c r="C309" s="96">
        <v>652766</v>
      </c>
      <c r="D309" s="95" t="s">
        <v>95</v>
      </c>
      <c r="E309" s="29">
        <v>39286</v>
      </c>
      <c r="F309" s="100">
        <v>6.8921308588983594</v>
      </c>
      <c r="G309" s="118">
        <v>0</v>
      </c>
      <c r="H309" s="100">
        <v>6.9494060474498456</v>
      </c>
      <c r="I309" s="102">
        <v>0</v>
      </c>
      <c r="J309" s="154">
        <v>0.51708371413947962</v>
      </c>
      <c r="K309" s="155">
        <v>0</v>
      </c>
      <c r="L309" s="155">
        <v>0</v>
      </c>
      <c r="M309" s="155">
        <v>0</v>
      </c>
      <c r="N309" s="156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14.358620620487685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2692</v>
      </c>
      <c r="C310" s="96">
        <v>664088</v>
      </c>
      <c r="D310" s="95" t="s">
        <v>53</v>
      </c>
      <c r="E310" s="29">
        <v>39182</v>
      </c>
      <c r="F310" s="100">
        <v>6.8871308588983595</v>
      </c>
      <c r="G310" s="118">
        <v>0</v>
      </c>
      <c r="H310" s="100">
        <v>6.9524060474498457</v>
      </c>
      <c r="I310" s="102">
        <v>0</v>
      </c>
      <c r="J310" s="154">
        <v>0.3552522331082254</v>
      </c>
      <c r="K310" s="155">
        <v>0</v>
      </c>
      <c r="L310" s="155">
        <v>0</v>
      </c>
      <c r="M310" s="155">
        <v>0</v>
      </c>
      <c r="N310" s="156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14.194789139456431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1651</v>
      </c>
      <c r="C311" s="96">
        <v>668957</v>
      </c>
      <c r="D311" s="95" t="s">
        <v>126</v>
      </c>
      <c r="E311" s="29">
        <v>38669</v>
      </c>
      <c r="F311" s="100">
        <v>8.1114397223974635</v>
      </c>
      <c r="G311" s="118">
        <v>0</v>
      </c>
      <c r="H311" s="100">
        <v>4.2733167716146223</v>
      </c>
      <c r="I311" s="102">
        <v>0</v>
      </c>
      <c r="J311" s="154">
        <v>1.5841388300841899</v>
      </c>
      <c r="K311" s="155">
        <v>0</v>
      </c>
      <c r="L311" s="155">
        <v>0</v>
      </c>
      <c r="M311" s="155">
        <v>0</v>
      </c>
      <c r="N311" s="156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13.968895324096275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1529</v>
      </c>
      <c r="C312" s="96">
        <v>616181</v>
      </c>
      <c r="D312" s="95" t="s">
        <v>50</v>
      </c>
      <c r="E312" s="29">
        <v>35641</v>
      </c>
      <c r="F312" s="100">
        <v>0</v>
      </c>
      <c r="G312" s="118">
        <v>0</v>
      </c>
      <c r="H312" s="100">
        <v>13.853812094899691</v>
      </c>
      <c r="I312" s="102">
        <v>0</v>
      </c>
      <c r="J312" s="154">
        <v>0</v>
      </c>
      <c r="K312" s="155">
        <v>0</v>
      </c>
      <c r="L312" s="155">
        <v>0</v>
      </c>
      <c r="M312" s="155">
        <v>0</v>
      </c>
      <c r="N312" s="156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13.853812094899691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1247</v>
      </c>
      <c r="C313" s="96">
        <v>654453</v>
      </c>
      <c r="D313" s="95" t="s">
        <v>151</v>
      </c>
      <c r="E313" s="29">
        <v>38338</v>
      </c>
      <c r="F313" s="100">
        <v>0</v>
      </c>
      <c r="G313" s="118">
        <v>0</v>
      </c>
      <c r="H313" s="100">
        <v>13.844812094899691</v>
      </c>
      <c r="I313" s="102">
        <v>0</v>
      </c>
      <c r="J313" s="154">
        <v>0</v>
      </c>
      <c r="K313" s="155">
        <v>0</v>
      </c>
      <c r="L313" s="155">
        <v>0</v>
      </c>
      <c r="M313" s="155">
        <v>0</v>
      </c>
      <c r="N313" s="156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13.844812094899691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2662</v>
      </c>
      <c r="C314" s="96">
        <v>692289</v>
      </c>
      <c r="D314" s="95" t="s">
        <v>50</v>
      </c>
      <c r="E314" s="29">
        <v>33985</v>
      </c>
      <c r="F314" s="100">
        <v>0</v>
      </c>
      <c r="G314" s="118">
        <v>0</v>
      </c>
      <c r="H314" s="100">
        <v>13.841812094899691</v>
      </c>
      <c r="I314" s="102">
        <v>0</v>
      </c>
      <c r="J314" s="154">
        <v>0</v>
      </c>
      <c r="K314" s="155">
        <v>0</v>
      </c>
      <c r="L314" s="155">
        <v>0</v>
      </c>
      <c r="M314" s="155">
        <v>0</v>
      </c>
      <c r="N314" s="156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13.841812094899691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4483</v>
      </c>
      <c r="C315" s="96">
        <v>659875</v>
      </c>
      <c r="D315" s="95" t="s">
        <v>53</v>
      </c>
      <c r="E315" s="29">
        <v>38470</v>
      </c>
      <c r="F315" s="100">
        <v>13.693261717796718</v>
      </c>
      <c r="G315" s="118">
        <v>0</v>
      </c>
      <c r="H315" s="100">
        <v>0</v>
      </c>
      <c r="I315" s="102">
        <v>0</v>
      </c>
      <c r="J315" s="154">
        <v>0</v>
      </c>
      <c r="K315" s="155">
        <v>0</v>
      </c>
      <c r="L315" s="155">
        <v>0</v>
      </c>
      <c r="M315" s="155">
        <v>0</v>
      </c>
      <c r="N315" s="156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13.693261717796718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4484</v>
      </c>
      <c r="C316" s="96">
        <v>685379</v>
      </c>
      <c r="D316" s="95" t="s">
        <v>50</v>
      </c>
      <c r="E316" s="29">
        <v>39730</v>
      </c>
      <c r="F316" s="100">
        <v>13.689261717796718</v>
      </c>
      <c r="G316" s="118">
        <v>0</v>
      </c>
      <c r="H316" s="100">
        <v>0</v>
      </c>
      <c r="I316" s="102">
        <v>0</v>
      </c>
      <c r="J316" s="154">
        <v>0</v>
      </c>
      <c r="K316" s="155">
        <v>0</v>
      </c>
      <c r="L316" s="155">
        <v>0</v>
      </c>
      <c r="M316" s="155">
        <v>0</v>
      </c>
      <c r="N316" s="156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13.689261717796718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4485</v>
      </c>
      <c r="C317" s="96">
        <v>690971</v>
      </c>
      <c r="D317" s="95" t="s">
        <v>50</v>
      </c>
      <c r="E317" s="29">
        <v>39563</v>
      </c>
      <c r="F317" s="100">
        <v>13.688261717796719</v>
      </c>
      <c r="G317" s="118">
        <v>0</v>
      </c>
      <c r="H317" s="100">
        <v>0</v>
      </c>
      <c r="I317" s="102">
        <v>0</v>
      </c>
      <c r="J317" s="154">
        <v>0</v>
      </c>
      <c r="K317" s="155">
        <v>0</v>
      </c>
      <c r="L317" s="155">
        <v>0</v>
      </c>
      <c r="M317" s="155">
        <v>0</v>
      </c>
      <c r="N317" s="156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13.688261717796719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4486</v>
      </c>
      <c r="C318" s="96">
        <v>669007</v>
      </c>
      <c r="D318" s="95" t="s">
        <v>50</v>
      </c>
      <c r="E318" s="29">
        <v>39448</v>
      </c>
      <c r="F318" s="100">
        <v>13.684261717796719</v>
      </c>
      <c r="G318" s="118">
        <v>0</v>
      </c>
      <c r="H318" s="100">
        <v>0</v>
      </c>
      <c r="I318" s="102">
        <v>0</v>
      </c>
      <c r="J318" s="154">
        <v>0</v>
      </c>
      <c r="K318" s="155">
        <v>0</v>
      </c>
      <c r="L318" s="155">
        <v>0</v>
      </c>
      <c r="M318" s="155">
        <v>0</v>
      </c>
      <c r="N318" s="156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13.684261717796719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2633</v>
      </c>
      <c r="C319" s="96">
        <v>686790</v>
      </c>
      <c r="D319" s="95" t="s">
        <v>33</v>
      </c>
      <c r="E319" s="29">
        <v>39112</v>
      </c>
      <c r="F319" s="100">
        <v>8.1004397223974642</v>
      </c>
      <c r="G319" s="118">
        <v>0</v>
      </c>
      <c r="H319" s="100">
        <v>4.2783167716146222</v>
      </c>
      <c r="I319" s="102">
        <v>0</v>
      </c>
      <c r="J319" s="154">
        <v>1.1024731221108688</v>
      </c>
      <c r="K319" s="155">
        <v>0</v>
      </c>
      <c r="L319" s="155">
        <v>0</v>
      </c>
      <c r="M319" s="155">
        <v>0</v>
      </c>
      <c r="N319" s="156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13.481229616122956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1639</v>
      </c>
      <c r="C320" s="96">
        <v>624974</v>
      </c>
      <c r="D320" s="95" t="s">
        <v>1583</v>
      </c>
      <c r="E320" s="29">
        <v>35164</v>
      </c>
      <c r="F320" s="100">
        <v>3.4485654294491797</v>
      </c>
      <c r="G320" s="118">
        <v>0</v>
      </c>
      <c r="H320" s="100">
        <v>6.9494060474498456</v>
      </c>
      <c r="I320" s="102">
        <v>0</v>
      </c>
      <c r="J320" s="154">
        <v>2.5819888974716112</v>
      </c>
      <c r="K320" s="155">
        <v>0</v>
      </c>
      <c r="L320" s="155">
        <v>0</v>
      </c>
      <c r="M320" s="155">
        <v>0</v>
      </c>
      <c r="N320" s="156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12.979960374370636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1524</v>
      </c>
      <c r="C321" s="96">
        <v>649696</v>
      </c>
      <c r="D321" s="95" t="s">
        <v>71</v>
      </c>
      <c r="E321" s="29">
        <v>38427</v>
      </c>
      <c r="F321" s="100">
        <v>8.1224397223974645</v>
      </c>
      <c r="G321" s="118">
        <v>0</v>
      </c>
      <c r="H321" s="100">
        <v>4.2973167716146223</v>
      </c>
      <c r="I321" s="102">
        <v>0</v>
      </c>
      <c r="J321" s="154">
        <v>0</v>
      </c>
      <c r="K321" s="155">
        <v>0</v>
      </c>
      <c r="L321" s="155">
        <v>0</v>
      </c>
      <c r="M321" s="155">
        <v>0</v>
      </c>
      <c r="N321" s="156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12.419756494012088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1284</v>
      </c>
      <c r="C322" s="96">
        <v>610939</v>
      </c>
      <c r="D322" s="95" t="s">
        <v>171</v>
      </c>
      <c r="E322" s="29">
        <v>33978</v>
      </c>
      <c r="F322" s="100">
        <v>8.094439722397464</v>
      </c>
      <c r="G322" s="118">
        <v>0</v>
      </c>
      <c r="H322" s="100">
        <v>4.2823167716146227</v>
      </c>
      <c r="I322" s="102">
        <v>0</v>
      </c>
      <c r="J322" s="154">
        <v>0</v>
      </c>
      <c r="K322" s="155">
        <v>0</v>
      </c>
      <c r="L322" s="155">
        <v>0</v>
      </c>
      <c r="M322" s="155">
        <v>0</v>
      </c>
      <c r="N322" s="156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12.376756494012087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2626</v>
      </c>
      <c r="C323" s="96">
        <v>674338</v>
      </c>
      <c r="D323" s="95" t="s">
        <v>49</v>
      </c>
      <c r="E323" s="29">
        <v>39221</v>
      </c>
      <c r="F323" s="100">
        <v>2.0531099305993661</v>
      </c>
      <c r="G323" s="118">
        <v>0</v>
      </c>
      <c r="H323" s="100">
        <v>8.3936335432292459</v>
      </c>
      <c r="I323" s="102">
        <v>0</v>
      </c>
      <c r="J323" s="154">
        <v>1.1004731221108688</v>
      </c>
      <c r="K323" s="155">
        <v>0</v>
      </c>
      <c r="L323" s="155">
        <v>0</v>
      </c>
      <c r="M323" s="155">
        <v>0</v>
      </c>
      <c r="N323" s="156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11.54721659593948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2682</v>
      </c>
      <c r="C324" s="96">
        <v>663521</v>
      </c>
      <c r="D324" s="95" t="s">
        <v>43</v>
      </c>
      <c r="E324" s="29">
        <v>39125</v>
      </c>
      <c r="F324" s="100">
        <v>3.4375654294491795</v>
      </c>
      <c r="G324" s="118">
        <v>0</v>
      </c>
      <c r="H324" s="100">
        <v>6.9594060474498454</v>
      </c>
      <c r="I324" s="102">
        <v>0</v>
      </c>
      <c r="J324" s="154">
        <v>1.0451674282789591</v>
      </c>
      <c r="K324" s="155">
        <v>0</v>
      </c>
      <c r="L324" s="155">
        <v>0</v>
      </c>
      <c r="M324" s="155">
        <v>0</v>
      </c>
      <c r="N324" s="156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11.442138905177984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2629</v>
      </c>
      <c r="C325" s="96">
        <v>658297</v>
      </c>
      <c r="D325" s="95" t="s">
        <v>109</v>
      </c>
      <c r="E325" s="29">
        <v>39013</v>
      </c>
      <c r="F325" s="100">
        <v>8.1254397223974646</v>
      </c>
      <c r="G325" s="118">
        <v>0</v>
      </c>
      <c r="H325" s="100">
        <v>2.1241583858073114</v>
      </c>
      <c r="I325" s="102">
        <v>0</v>
      </c>
      <c r="J325" s="154">
        <v>0.74569717032793204</v>
      </c>
      <c r="K325" s="155">
        <v>0</v>
      </c>
      <c r="L325" s="155">
        <v>0</v>
      </c>
      <c r="M325" s="155">
        <v>0</v>
      </c>
      <c r="N325" s="156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10.995295278532708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1684</v>
      </c>
      <c r="C326" s="96">
        <v>672696</v>
      </c>
      <c r="D326" s="95" t="s">
        <v>109</v>
      </c>
      <c r="E326" s="29">
        <v>38759</v>
      </c>
      <c r="F326" s="100">
        <v>8.1014397223974637</v>
      </c>
      <c r="G326" s="118">
        <v>0</v>
      </c>
      <c r="H326" s="100">
        <v>2.1121583858073114</v>
      </c>
      <c r="I326" s="102">
        <v>0</v>
      </c>
      <c r="J326" s="154">
        <v>0.74469717032793203</v>
      </c>
      <c r="K326" s="155">
        <v>0</v>
      </c>
      <c r="L326" s="155">
        <v>0</v>
      </c>
      <c r="M326" s="155">
        <v>0</v>
      </c>
      <c r="N326" s="156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10.958295278532706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2944</v>
      </c>
      <c r="C327" s="96">
        <v>675149</v>
      </c>
      <c r="D327" s="95" t="s">
        <v>53</v>
      </c>
      <c r="E327" s="29">
        <v>39420</v>
      </c>
      <c r="F327" s="100">
        <v>3.4425654294491794</v>
      </c>
      <c r="G327" s="118">
        <v>0</v>
      </c>
      <c r="H327" s="100">
        <v>6.950406047449845</v>
      </c>
      <c r="I327" s="102">
        <v>0</v>
      </c>
      <c r="J327" s="154">
        <v>0.3482522331082254</v>
      </c>
      <c r="K327" s="155">
        <v>0</v>
      </c>
      <c r="L327" s="155">
        <v>0</v>
      </c>
      <c r="M327" s="155">
        <v>0</v>
      </c>
      <c r="N327" s="156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10.741223710007249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2693</v>
      </c>
      <c r="C328" s="96">
        <v>680569</v>
      </c>
      <c r="D328" s="95" t="s">
        <v>53</v>
      </c>
      <c r="E328" s="29">
        <v>39336</v>
      </c>
      <c r="F328" s="100">
        <v>6.8771308588983588</v>
      </c>
      <c r="G328" s="118">
        <v>0</v>
      </c>
      <c r="H328" s="100">
        <v>3.4642030237249228</v>
      </c>
      <c r="I328" s="102">
        <v>0</v>
      </c>
      <c r="J328" s="154">
        <v>0.3512522331082254</v>
      </c>
      <c r="K328" s="155">
        <v>0</v>
      </c>
      <c r="L328" s="155">
        <v>0</v>
      </c>
      <c r="M328" s="155">
        <v>0</v>
      </c>
      <c r="N328" s="156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10.692586115731507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2908</v>
      </c>
      <c r="C329" s="96">
        <v>622398</v>
      </c>
      <c r="D329" s="95" t="s">
        <v>54</v>
      </c>
      <c r="E329" s="29">
        <v>35764</v>
      </c>
      <c r="F329" s="100">
        <v>2.0591099305993659</v>
      </c>
      <c r="G329" s="118">
        <v>0</v>
      </c>
      <c r="H329" s="100">
        <v>8.3826335432292449</v>
      </c>
      <c r="I329" s="102">
        <v>0</v>
      </c>
      <c r="J329" s="154">
        <v>0</v>
      </c>
      <c r="K329" s="155">
        <v>0</v>
      </c>
      <c r="L329" s="155">
        <v>0</v>
      </c>
      <c r="M329" s="155">
        <v>0</v>
      </c>
      <c r="N329" s="156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10.441743473828611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1401</v>
      </c>
      <c r="C330" s="96">
        <v>655945</v>
      </c>
      <c r="D330" s="95" t="s">
        <v>69</v>
      </c>
      <c r="E330" s="29">
        <v>38594</v>
      </c>
      <c r="F330" s="100">
        <v>2.0451099305993661</v>
      </c>
      <c r="G330" s="118">
        <v>0</v>
      </c>
      <c r="H330" s="100">
        <v>8.3726335432292451</v>
      </c>
      <c r="I330" s="102">
        <v>0</v>
      </c>
      <c r="J330" s="154">
        <v>0</v>
      </c>
      <c r="K330" s="155">
        <v>0</v>
      </c>
      <c r="L330" s="155">
        <v>0</v>
      </c>
      <c r="M330" s="155">
        <v>0</v>
      </c>
      <c r="N330" s="156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10.417743473828612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1669</v>
      </c>
      <c r="C331" s="96">
        <v>673675</v>
      </c>
      <c r="D331" s="95" t="s">
        <v>81</v>
      </c>
      <c r="E331" s="29">
        <v>38808</v>
      </c>
      <c r="F331" s="100">
        <v>6.8951308588983595</v>
      </c>
      <c r="G331" s="118">
        <v>0</v>
      </c>
      <c r="H331" s="100">
        <v>3.4672030237249225</v>
      </c>
      <c r="I331" s="102">
        <v>0</v>
      </c>
      <c r="J331" s="154">
        <v>0</v>
      </c>
      <c r="K331" s="155">
        <v>0</v>
      </c>
      <c r="L331" s="155">
        <v>0</v>
      </c>
      <c r="M331" s="155">
        <v>0</v>
      </c>
      <c r="N331" s="156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10.362333882623282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1657</v>
      </c>
      <c r="C332" s="96">
        <v>683075</v>
      </c>
      <c r="D332" s="95" t="s">
        <v>50</v>
      </c>
      <c r="E332" s="29">
        <v>38824</v>
      </c>
      <c r="F332" s="100">
        <v>6.8731308588983593</v>
      </c>
      <c r="G332" s="118">
        <v>0</v>
      </c>
      <c r="H332" s="100">
        <v>3.4662030237249226</v>
      </c>
      <c r="I332" s="102">
        <v>0</v>
      </c>
      <c r="J332" s="154">
        <v>0</v>
      </c>
      <c r="K332" s="155">
        <v>0</v>
      </c>
      <c r="L332" s="155">
        <v>0</v>
      </c>
      <c r="M332" s="155">
        <v>0</v>
      </c>
      <c r="N332" s="156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10.339333882623283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2932</v>
      </c>
      <c r="C333" s="96">
        <v>668535</v>
      </c>
      <c r="D333" s="95" t="s">
        <v>111</v>
      </c>
      <c r="E333" s="29">
        <v>38724</v>
      </c>
      <c r="F333" s="100">
        <v>8.1074397223974639</v>
      </c>
      <c r="G333" s="118">
        <v>0</v>
      </c>
      <c r="H333" s="100">
        <v>2.0981583858073112</v>
      </c>
      <c r="I333" s="102">
        <v>0</v>
      </c>
      <c r="J333" s="154">
        <v>0</v>
      </c>
      <c r="K333" s="155">
        <v>0</v>
      </c>
      <c r="L333" s="155">
        <v>0</v>
      </c>
      <c r="M333" s="155">
        <v>0</v>
      </c>
      <c r="N333" s="156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10.205598108204775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2903</v>
      </c>
      <c r="C334" s="96">
        <v>651806</v>
      </c>
      <c r="D334" s="95" t="s">
        <v>49</v>
      </c>
      <c r="E334" s="29">
        <v>38359</v>
      </c>
      <c r="F334" s="100">
        <v>0</v>
      </c>
      <c r="G334" s="118">
        <v>0</v>
      </c>
      <c r="H334" s="100">
        <v>8.4136335432292455</v>
      </c>
      <c r="I334" s="102">
        <v>0</v>
      </c>
      <c r="J334" s="154">
        <v>1.1784747893443543</v>
      </c>
      <c r="K334" s="155">
        <v>0</v>
      </c>
      <c r="L334" s="155">
        <v>0</v>
      </c>
      <c r="M334" s="155">
        <v>0</v>
      </c>
      <c r="N334" s="156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9.5921083325736003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3521</v>
      </c>
      <c r="C335" s="96">
        <v>619825</v>
      </c>
      <c r="D335" s="95" t="s">
        <v>51</v>
      </c>
      <c r="E335" s="29">
        <v>35416</v>
      </c>
      <c r="F335" s="100">
        <v>8.115439722397463</v>
      </c>
      <c r="G335" s="118">
        <v>0</v>
      </c>
      <c r="H335" s="100">
        <v>0</v>
      </c>
      <c r="I335" s="102">
        <v>0</v>
      </c>
      <c r="J335" s="154">
        <v>1.4463943406558639</v>
      </c>
      <c r="K335" s="155">
        <v>0</v>
      </c>
      <c r="L335" s="155">
        <v>0</v>
      </c>
      <c r="M335" s="155">
        <v>0</v>
      </c>
      <c r="N335" s="156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9.5618340630533272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1213</v>
      </c>
      <c r="C336" s="96">
        <v>674039</v>
      </c>
      <c r="D336" s="95" t="s">
        <v>102</v>
      </c>
      <c r="E336" s="29">
        <v>38241</v>
      </c>
      <c r="F336" s="100">
        <v>0</v>
      </c>
      <c r="G336" s="118">
        <v>0</v>
      </c>
      <c r="H336" s="100">
        <v>8.3656335432292455</v>
      </c>
      <c r="I336" s="102">
        <v>0</v>
      </c>
      <c r="J336" s="154">
        <v>1.1694747893443542</v>
      </c>
      <c r="K336" s="155">
        <v>0</v>
      </c>
      <c r="L336" s="155">
        <v>0</v>
      </c>
      <c r="M336" s="155">
        <v>0</v>
      </c>
      <c r="N336" s="156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9.5351083325735999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1687</v>
      </c>
      <c r="C337" s="96">
        <v>671066</v>
      </c>
      <c r="D337" s="95" t="s">
        <v>141</v>
      </c>
      <c r="E337" s="29">
        <v>38742</v>
      </c>
      <c r="F337" s="100">
        <v>0</v>
      </c>
      <c r="G337" s="118">
        <v>0</v>
      </c>
      <c r="H337" s="100">
        <v>8.4036335432292457</v>
      </c>
      <c r="I337" s="102">
        <v>0</v>
      </c>
      <c r="J337" s="154">
        <v>0.92143528382115303</v>
      </c>
      <c r="K337" s="155">
        <v>0</v>
      </c>
      <c r="L337" s="155">
        <v>0</v>
      </c>
      <c r="M337" s="155">
        <v>0</v>
      </c>
      <c r="N337" s="156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9.3250688270503979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1366</v>
      </c>
      <c r="C338" s="96">
        <v>601448</v>
      </c>
      <c r="D338" s="95" t="s">
        <v>344</v>
      </c>
      <c r="E338" s="29">
        <v>33993</v>
      </c>
      <c r="F338" s="100">
        <v>8.1454397223974642</v>
      </c>
      <c r="G338" s="118">
        <v>0</v>
      </c>
      <c r="H338" s="100">
        <v>0</v>
      </c>
      <c r="I338" s="102">
        <v>0</v>
      </c>
      <c r="J338" s="154">
        <v>1.1774747893443542</v>
      </c>
      <c r="K338" s="155">
        <v>0</v>
      </c>
      <c r="L338" s="155">
        <v>0</v>
      </c>
      <c r="M338" s="155">
        <v>0</v>
      </c>
      <c r="N338" s="156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9.3229145117418177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1672</v>
      </c>
      <c r="C339" s="96">
        <v>679855</v>
      </c>
      <c r="D339" s="95" t="s">
        <v>350</v>
      </c>
      <c r="E339" s="29">
        <v>38782</v>
      </c>
      <c r="F339" s="100">
        <v>0</v>
      </c>
      <c r="G339" s="118">
        <v>0</v>
      </c>
      <c r="H339" s="100">
        <v>8.3666335432292449</v>
      </c>
      <c r="I339" s="102">
        <v>0</v>
      </c>
      <c r="J339" s="154">
        <v>0.91687092917527679</v>
      </c>
      <c r="K339" s="155">
        <v>0</v>
      </c>
      <c r="L339" s="155">
        <v>0</v>
      </c>
      <c r="M339" s="155">
        <v>0</v>
      </c>
      <c r="N339" s="156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9.2835044724045215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2621</v>
      </c>
      <c r="C340" s="96">
        <v>666706</v>
      </c>
      <c r="D340" s="95" t="s">
        <v>56</v>
      </c>
      <c r="E340" s="29">
        <v>38129</v>
      </c>
      <c r="F340" s="100">
        <v>8.0964397223974629</v>
      </c>
      <c r="G340" s="118">
        <v>0</v>
      </c>
      <c r="H340" s="100">
        <v>0</v>
      </c>
      <c r="I340" s="102">
        <v>0</v>
      </c>
      <c r="J340" s="154">
        <v>1.1764747893443543</v>
      </c>
      <c r="K340" s="155">
        <v>0</v>
      </c>
      <c r="L340" s="155">
        <v>0</v>
      </c>
      <c r="M340" s="155">
        <v>0</v>
      </c>
      <c r="N340" s="156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9.272914511741817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2618</v>
      </c>
      <c r="C341" s="96">
        <v>666386</v>
      </c>
      <c r="D341" s="95" t="s">
        <v>179</v>
      </c>
      <c r="E341" s="29">
        <v>39409</v>
      </c>
      <c r="F341" s="100">
        <v>0</v>
      </c>
      <c r="G341" s="118">
        <v>0</v>
      </c>
      <c r="H341" s="100">
        <v>8.4056335432292446</v>
      </c>
      <c r="I341" s="102">
        <v>0</v>
      </c>
      <c r="J341" s="154">
        <v>0.75469717032793204</v>
      </c>
      <c r="K341" s="155">
        <v>0</v>
      </c>
      <c r="L341" s="155">
        <v>0</v>
      </c>
      <c r="M341" s="155">
        <v>0</v>
      </c>
      <c r="N341" s="156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9.1603307135571761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1532</v>
      </c>
      <c r="C342" s="96">
        <v>664126</v>
      </c>
      <c r="D342" s="95" t="s">
        <v>179</v>
      </c>
      <c r="E342" s="29">
        <v>38416</v>
      </c>
      <c r="F342" s="100">
        <v>0</v>
      </c>
      <c r="G342" s="118">
        <v>0</v>
      </c>
      <c r="H342" s="100">
        <v>8.4006335432292456</v>
      </c>
      <c r="I342" s="102">
        <v>0</v>
      </c>
      <c r="J342" s="154">
        <v>0.74269717032793203</v>
      </c>
      <c r="K342" s="155">
        <v>0</v>
      </c>
      <c r="L342" s="155">
        <v>0</v>
      </c>
      <c r="M342" s="155">
        <v>0</v>
      </c>
      <c r="N342" s="156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9.1433307135571784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2909</v>
      </c>
      <c r="C343" s="96">
        <v>664127</v>
      </c>
      <c r="D343" s="95" t="s">
        <v>179</v>
      </c>
      <c r="E343" s="29">
        <v>39362</v>
      </c>
      <c r="F343" s="100">
        <v>0</v>
      </c>
      <c r="G343" s="118">
        <v>0</v>
      </c>
      <c r="H343" s="100">
        <v>8.3626335432292453</v>
      </c>
      <c r="I343" s="102">
        <v>0</v>
      </c>
      <c r="J343" s="154">
        <v>0.73869717032793203</v>
      </c>
      <c r="K343" s="155">
        <v>0</v>
      </c>
      <c r="L343" s="155">
        <v>0</v>
      </c>
      <c r="M343" s="155">
        <v>0</v>
      </c>
      <c r="N343" s="156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9.1013307135571768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2914</v>
      </c>
      <c r="C344" s="96">
        <v>679976</v>
      </c>
      <c r="D344" s="95" t="s">
        <v>350</v>
      </c>
      <c r="E344" s="29">
        <v>38798</v>
      </c>
      <c r="F344" s="100">
        <v>4.1702198611987322</v>
      </c>
      <c r="G344" s="118">
        <v>0</v>
      </c>
      <c r="H344" s="100">
        <v>4.2933167716146228</v>
      </c>
      <c r="I344" s="102">
        <v>0</v>
      </c>
      <c r="J344" s="154">
        <v>0.59123739467217717</v>
      </c>
      <c r="K344" s="155">
        <v>0</v>
      </c>
      <c r="L344" s="155">
        <v>0</v>
      </c>
      <c r="M344" s="155">
        <v>0</v>
      </c>
      <c r="N344" s="156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9.0547740274855322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2910</v>
      </c>
      <c r="C345" s="96">
        <v>658488</v>
      </c>
      <c r="D345" s="95" t="s">
        <v>63</v>
      </c>
      <c r="E345" s="29">
        <v>37695</v>
      </c>
      <c r="F345" s="100">
        <v>0</v>
      </c>
      <c r="G345" s="118">
        <v>0</v>
      </c>
      <c r="H345" s="100">
        <v>8.3576335432292446</v>
      </c>
      <c r="I345" s="102">
        <v>0</v>
      </c>
      <c r="J345" s="154">
        <v>0.61023739467217719</v>
      </c>
      <c r="K345" s="155">
        <v>0</v>
      </c>
      <c r="L345" s="155">
        <v>0</v>
      </c>
      <c r="M345" s="155">
        <v>0</v>
      </c>
      <c r="N345" s="156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8.9678709379014219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2948</v>
      </c>
      <c r="C346" s="96">
        <v>683467</v>
      </c>
      <c r="D346" s="95" t="s">
        <v>163</v>
      </c>
      <c r="E346" s="29">
        <v>39086</v>
      </c>
      <c r="F346" s="100">
        <v>3.4285654294491796</v>
      </c>
      <c r="G346" s="118">
        <v>0</v>
      </c>
      <c r="H346" s="100">
        <v>3.4682030237249228</v>
      </c>
      <c r="I346" s="102">
        <v>0</v>
      </c>
      <c r="J346" s="154">
        <v>2.055480479109447</v>
      </c>
      <c r="K346" s="155">
        <v>0</v>
      </c>
      <c r="L346" s="155">
        <v>0</v>
      </c>
      <c r="M346" s="155">
        <v>0</v>
      </c>
      <c r="N346" s="156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8.952248932283549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2630</v>
      </c>
      <c r="C347" s="96">
        <v>675036</v>
      </c>
      <c r="D347" s="95" t="s">
        <v>51</v>
      </c>
      <c r="E347" s="29">
        <v>39303</v>
      </c>
      <c r="F347" s="100">
        <v>8.1414397223974646</v>
      </c>
      <c r="G347" s="118">
        <v>0</v>
      </c>
      <c r="H347" s="100">
        <v>0</v>
      </c>
      <c r="I347" s="102">
        <v>0</v>
      </c>
      <c r="J347" s="154">
        <v>0.74769717032793204</v>
      </c>
      <c r="K347" s="155">
        <v>0</v>
      </c>
      <c r="L347" s="155">
        <v>0</v>
      </c>
      <c r="M347" s="155">
        <v>0</v>
      </c>
      <c r="N347" s="156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8.8891368927253964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2906</v>
      </c>
      <c r="C348" s="96">
        <v>625392</v>
      </c>
      <c r="D348" s="95" t="s">
        <v>2907</v>
      </c>
      <c r="E348" s="29">
        <v>36443</v>
      </c>
      <c r="F348" s="100">
        <v>0</v>
      </c>
      <c r="G348" s="118">
        <v>0</v>
      </c>
      <c r="H348" s="100">
        <v>8.3866335432292445</v>
      </c>
      <c r="I348" s="102">
        <v>0</v>
      </c>
      <c r="J348" s="154">
        <v>0.2816182805277172</v>
      </c>
      <c r="K348" s="155">
        <v>0</v>
      </c>
      <c r="L348" s="155">
        <v>0</v>
      </c>
      <c r="M348" s="155">
        <v>0</v>
      </c>
      <c r="N348" s="156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8.668251823756961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1694</v>
      </c>
      <c r="C349" s="96">
        <v>677440</v>
      </c>
      <c r="D349" s="95" t="s">
        <v>149</v>
      </c>
      <c r="E349" s="29">
        <v>38822</v>
      </c>
      <c r="F349" s="100">
        <v>0</v>
      </c>
      <c r="G349" s="118">
        <v>0</v>
      </c>
      <c r="H349" s="100">
        <v>8.3806335432292443</v>
      </c>
      <c r="I349" s="102">
        <v>0</v>
      </c>
      <c r="J349" s="154">
        <v>0.2806182805277172</v>
      </c>
      <c r="K349" s="155">
        <v>0</v>
      </c>
      <c r="L349" s="155">
        <v>0</v>
      </c>
      <c r="M349" s="155">
        <v>0</v>
      </c>
      <c r="N349" s="156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8.6612518237569613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3385</v>
      </c>
      <c r="C350" s="96">
        <v>688357</v>
      </c>
      <c r="D350" s="95" t="s">
        <v>3386</v>
      </c>
      <c r="E350" s="29">
        <v>39154</v>
      </c>
      <c r="F350" s="100">
        <v>8.094439722397464</v>
      </c>
      <c r="G350" s="118">
        <v>0</v>
      </c>
      <c r="H350" s="100">
        <v>0</v>
      </c>
      <c r="I350" s="102">
        <v>0</v>
      </c>
      <c r="J350" s="154">
        <v>0.36434858516396601</v>
      </c>
      <c r="K350" s="155">
        <v>0</v>
      </c>
      <c r="L350" s="155">
        <v>0</v>
      </c>
      <c r="M350" s="155">
        <v>0</v>
      </c>
      <c r="N350" s="156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8.4587883075614307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2904</v>
      </c>
      <c r="C351" s="96">
        <v>638945</v>
      </c>
      <c r="D351" s="95" t="s">
        <v>63</v>
      </c>
      <c r="E351" s="29">
        <v>36837</v>
      </c>
      <c r="F351" s="100">
        <v>0</v>
      </c>
      <c r="G351" s="118">
        <v>0</v>
      </c>
      <c r="H351" s="100">
        <v>8.3906335432292458</v>
      </c>
      <c r="I351" s="102">
        <v>0</v>
      </c>
      <c r="J351" s="154">
        <v>0</v>
      </c>
      <c r="K351" s="155">
        <v>0</v>
      </c>
      <c r="L351" s="155">
        <v>0</v>
      </c>
      <c r="M351" s="155">
        <v>0</v>
      </c>
      <c r="N351" s="156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8.3906335432292458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2603</v>
      </c>
      <c r="C352" s="96">
        <v>616172</v>
      </c>
      <c r="D352" s="95" t="s">
        <v>59</v>
      </c>
      <c r="E352" s="29">
        <v>36063</v>
      </c>
      <c r="F352" s="100">
        <v>0</v>
      </c>
      <c r="G352" s="118">
        <v>0</v>
      </c>
      <c r="H352" s="100">
        <v>8.3896335432292446</v>
      </c>
      <c r="I352" s="102">
        <v>0</v>
      </c>
      <c r="J352" s="154">
        <v>0</v>
      </c>
      <c r="K352" s="155">
        <v>0</v>
      </c>
      <c r="L352" s="155">
        <v>0</v>
      </c>
      <c r="M352" s="155">
        <v>0</v>
      </c>
      <c r="N352" s="156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8.3896335432292446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2905</v>
      </c>
      <c r="C353" s="96">
        <v>693462</v>
      </c>
      <c r="D353" s="95" t="s">
        <v>49</v>
      </c>
      <c r="E353" s="29">
        <v>38931</v>
      </c>
      <c r="F353" s="100">
        <v>0</v>
      </c>
      <c r="G353" s="118">
        <v>0</v>
      </c>
      <c r="H353" s="100">
        <v>8.3886335432292451</v>
      </c>
      <c r="I353" s="102">
        <v>0</v>
      </c>
      <c r="J353" s="154">
        <v>0</v>
      </c>
      <c r="K353" s="155">
        <v>0</v>
      </c>
      <c r="L353" s="155">
        <v>0</v>
      </c>
      <c r="M353" s="155">
        <v>0</v>
      </c>
      <c r="N353" s="156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8.3886335432292451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2644</v>
      </c>
      <c r="C354" s="96">
        <v>663607</v>
      </c>
      <c r="D354" s="95" t="s">
        <v>178</v>
      </c>
      <c r="E354" s="29">
        <v>38500</v>
      </c>
      <c r="F354" s="100">
        <v>0</v>
      </c>
      <c r="G354" s="118">
        <v>0</v>
      </c>
      <c r="H354" s="100">
        <v>8.3736335432292446</v>
      </c>
      <c r="I354" s="102">
        <v>0</v>
      </c>
      <c r="J354" s="154">
        <v>0</v>
      </c>
      <c r="K354" s="155">
        <v>0</v>
      </c>
      <c r="L354" s="155">
        <v>0</v>
      </c>
      <c r="M354" s="155">
        <v>0</v>
      </c>
      <c r="N354" s="156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8.3736335432292446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759</v>
      </c>
      <c r="C355" s="96">
        <v>655175</v>
      </c>
      <c r="D355" s="95" t="s">
        <v>145</v>
      </c>
      <c r="E355" s="29">
        <v>37132</v>
      </c>
      <c r="F355" s="100">
        <v>0</v>
      </c>
      <c r="G355" s="118">
        <v>0</v>
      </c>
      <c r="H355" s="100">
        <v>8.3616335432292459</v>
      </c>
      <c r="I355" s="102">
        <v>0</v>
      </c>
      <c r="J355" s="154">
        <v>0</v>
      </c>
      <c r="K355" s="155">
        <v>0</v>
      </c>
      <c r="L355" s="155">
        <v>0</v>
      </c>
      <c r="M355" s="155">
        <v>0</v>
      </c>
      <c r="N355" s="156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8.3616335432292459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2688</v>
      </c>
      <c r="C356" s="96">
        <v>697402</v>
      </c>
      <c r="D356" s="95" t="s">
        <v>50</v>
      </c>
      <c r="E356" s="29">
        <v>39398</v>
      </c>
      <c r="F356" s="100">
        <v>0</v>
      </c>
      <c r="G356" s="118">
        <v>0</v>
      </c>
      <c r="H356" s="100">
        <v>6.9454060474498451</v>
      </c>
      <c r="I356" s="102">
        <v>0</v>
      </c>
      <c r="J356" s="154">
        <v>1.3810089324329016</v>
      </c>
      <c r="K356" s="155">
        <v>0</v>
      </c>
      <c r="L356" s="155">
        <v>0</v>
      </c>
      <c r="M356" s="155">
        <v>0</v>
      </c>
      <c r="N356" s="156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8.3264149798827471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1640</v>
      </c>
      <c r="C357" s="96">
        <v>678868</v>
      </c>
      <c r="D357" s="95" t="s">
        <v>1583</v>
      </c>
      <c r="E357" s="29">
        <v>38956</v>
      </c>
      <c r="F357" s="100">
        <v>3.4505654294491794</v>
      </c>
      <c r="G357" s="118">
        <v>0</v>
      </c>
      <c r="H357" s="100">
        <v>3.4712030237249225</v>
      </c>
      <c r="I357" s="102">
        <v>0</v>
      </c>
      <c r="J357" s="154">
        <v>1.2949944487358056</v>
      </c>
      <c r="K357" s="155">
        <v>0</v>
      </c>
      <c r="L357" s="155">
        <v>0</v>
      </c>
      <c r="M357" s="155">
        <v>0</v>
      </c>
      <c r="N357" s="156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8.2167629019099078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1641</v>
      </c>
      <c r="C358" s="96">
        <v>676346</v>
      </c>
      <c r="D358" s="95" t="s">
        <v>1583</v>
      </c>
      <c r="E358" s="29">
        <v>38884</v>
      </c>
      <c r="F358" s="100">
        <v>3.4445654294491796</v>
      </c>
      <c r="G358" s="118">
        <v>0</v>
      </c>
      <c r="H358" s="100">
        <v>3.4582030237249226</v>
      </c>
      <c r="I358" s="102">
        <v>0</v>
      </c>
      <c r="J358" s="154">
        <v>1.2939944487358055</v>
      </c>
      <c r="K358" s="155">
        <v>0</v>
      </c>
      <c r="L358" s="155">
        <v>0</v>
      </c>
      <c r="M358" s="155">
        <v>0</v>
      </c>
      <c r="N358" s="156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8.1967629019099082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2686</v>
      </c>
      <c r="C359" s="96">
        <v>669724</v>
      </c>
      <c r="D359" s="95" t="s">
        <v>93</v>
      </c>
      <c r="E359" s="29">
        <v>38622</v>
      </c>
      <c r="F359" s="100">
        <v>6.8781308588983592</v>
      </c>
      <c r="G359" s="118">
        <v>0</v>
      </c>
      <c r="H359" s="100">
        <v>0</v>
      </c>
      <c r="I359" s="102">
        <v>0</v>
      </c>
      <c r="J359" s="154">
        <v>1.2949944487358056</v>
      </c>
      <c r="K359" s="155">
        <v>0</v>
      </c>
      <c r="L359" s="155">
        <v>0</v>
      </c>
      <c r="M359" s="155">
        <v>0</v>
      </c>
      <c r="N359" s="156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8.1731253076341641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4442</v>
      </c>
      <c r="C360" s="96">
        <v>679734</v>
      </c>
      <c r="D360" s="95" t="s">
        <v>89</v>
      </c>
      <c r="E360" s="29">
        <v>39497</v>
      </c>
      <c r="F360" s="100">
        <v>8.1504397223974632</v>
      </c>
      <c r="G360" s="118">
        <v>0</v>
      </c>
      <c r="H360" s="100">
        <v>0</v>
      </c>
      <c r="I360" s="102">
        <v>0</v>
      </c>
      <c r="J360" s="154">
        <v>0</v>
      </c>
      <c r="K360" s="155">
        <v>0</v>
      </c>
      <c r="L360" s="155">
        <v>0</v>
      </c>
      <c r="M360" s="155">
        <v>0</v>
      </c>
      <c r="N360" s="156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8.1504397223974632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4443</v>
      </c>
      <c r="C361" s="96">
        <v>685762</v>
      </c>
      <c r="D361" s="95" t="s">
        <v>109</v>
      </c>
      <c r="E361" s="29">
        <v>39753</v>
      </c>
      <c r="F361" s="100">
        <v>8.1344397223974632</v>
      </c>
      <c r="G361" s="118">
        <v>0</v>
      </c>
      <c r="H361" s="100">
        <v>0</v>
      </c>
      <c r="I361" s="102">
        <v>0</v>
      </c>
      <c r="J361" s="154">
        <v>0</v>
      </c>
      <c r="K361" s="155">
        <v>0</v>
      </c>
      <c r="L361" s="155">
        <v>0</v>
      </c>
      <c r="M361" s="155">
        <v>0</v>
      </c>
      <c r="N361" s="156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8.1344397223974632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4444</v>
      </c>
      <c r="C362" s="96">
        <v>663131</v>
      </c>
      <c r="D362" s="95" t="s">
        <v>111</v>
      </c>
      <c r="E362" s="29">
        <v>39575</v>
      </c>
      <c r="F362" s="100">
        <v>8.1334397223974637</v>
      </c>
      <c r="G362" s="118">
        <v>0</v>
      </c>
      <c r="H362" s="100">
        <v>0</v>
      </c>
      <c r="I362" s="102">
        <v>0</v>
      </c>
      <c r="J362" s="154">
        <v>0</v>
      </c>
      <c r="K362" s="155">
        <v>0</v>
      </c>
      <c r="L362" s="155">
        <v>0</v>
      </c>
      <c r="M362" s="155">
        <v>0</v>
      </c>
      <c r="N362" s="156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8.1334397223974637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4445</v>
      </c>
      <c r="C363" s="96">
        <v>686792</v>
      </c>
      <c r="D363" s="95" t="s">
        <v>33</v>
      </c>
      <c r="E363" s="29">
        <v>39715</v>
      </c>
      <c r="F363" s="100">
        <v>8.1294397223974642</v>
      </c>
      <c r="G363" s="118">
        <v>0</v>
      </c>
      <c r="H363" s="100">
        <v>0</v>
      </c>
      <c r="I363" s="102">
        <v>0</v>
      </c>
      <c r="J363" s="154">
        <v>0</v>
      </c>
      <c r="K363" s="155">
        <v>0</v>
      </c>
      <c r="L363" s="155">
        <v>0</v>
      </c>
      <c r="M363" s="155">
        <v>0</v>
      </c>
      <c r="N363" s="156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8.1294397223974642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4446</v>
      </c>
      <c r="C364" s="96">
        <v>674817</v>
      </c>
      <c r="D364" s="95" t="s">
        <v>58</v>
      </c>
      <c r="E364" s="29">
        <v>39750</v>
      </c>
      <c r="F364" s="100">
        <v>8.1254397223974646</v>
      </c>
      <c r="G364" s="118">
        <v>0</v>
      </c>
      <c r="H364" s="100">
        <v>0</v>
      </c>
      <c r="I364" s="102">
        <v>0</v>
      </c>
      <c r="J364" s="154">
        <v>0</v>
      </c>
      <c r="K364" s="155">
        <v>0</v>
      </c>
      <c r="L364" s="155">
        <v>0</v>
      </c>
      <c r="M364" s="155">
        <v>0</v>
      </c>
      <c r="N364" s="156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8.1254397223974646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4447</v>
      </c>
      <c r="C365" s="96">
        <v>680141</v>
      </c>
      <c r="D365" s="95" t="s">
        <v>89</v>
      </c>
      <c r="E365" s="29">
        <v>39614</v>
      </c>
      <c r="F365" s="100">
        <v>8.1234397223974639</v>
      </c>
      <c r="G365" s="118">
        <v>0</v>
      </c>
      <c r="H365" s="100">
        <v>0</v>
      </c>
      <c r="I365" s="102">
        <v>0</v>
      </c>
      <c r="J365" s="154">
        <v>0</v>
      </c>
      <c r="K365" s="155">
        <v>0</v>
      </c>
      <c r="L365" s="155">
        <v>0</v>
      </c>
      <c r="M365" s="155">
        <v>0</v>
      </c>
      <c r="N365" s="156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8.1234397223974639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4448</v>
      </c>
      <c r="C366" s="96">
        <v>670709</v>
      </c>
      <c r="D366" s="95" t="s">
        <v>59</v>
      </c>
      <c r="E366" s="29">
        <v>39514</v>
      </c>
      <c r="F366" s="100">
        <v>8.1214397223974633</v>
      </c>
      <c r="G366" s="118">
        <v>0</v>
      </c>
      <c r="H366" s="100">
        <v>0</v>
      </c>
      <c r="I366" s="102">
        <v>0</v>
      </c>
      <c r="J366" s="154">
        <v>0</v>
      </c>
      <c r="K366" s="155">
        <v>0</v>
      </c>
      <c r="L366" s="155">
        <v>0</v>
      </c>
      <c r="M366" s="155">
        <v>0</v>
      </c>
      <c r="N366" s="156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8.1214397223974633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4449</v>
      </c>
      <c r="C367" s="96">
        <v>664103</v>
      </c>
      <c r="D367" s="95" t="s">
        <v>56</v>
      </c>
      <c r="E367" s="29">
        <v>37566</v>
      </c>
      <c r="F367" s="100">
        <v>8.1164397223974643</v>
      </c>
      <c r="G367" s="118">
        <v>0</v>
      </c>
      <c r="H367" s="100">
        <v>0</v>
      </c>
      <c r="I367" s="102">
        <v>0</v>
      </c>
      <c r="J367" s="154">
        <v>0</v>
      </c>
      <c r="K367" s="155">
        <v>0</v>
      </c>
      <c r="L367" s="155">
        <v>0</v>
      </c>
      <c r="M367" s="155">
        <v>0</v>
      </c>
      <c r="N367" s="156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8.1164397223974643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4450</v>
      </c>
      <c r="C368" s="96">
        <v>685519</v>
      </c>
      <c r="D368" s="95" t="s">
        <v>181</v>
      </c>
      <c r="E368" s="29">
        <v>39724</v>
      </c>
      <c r="F368" s="100">
        <v>8.110439722397464</v>
      </c>
      <c r="G368" s="118">
        <v>0</v>
      </c>
      <c r="H368" s="100">
        <v>0</v>
      </c>
      <c r="I368" s="102">
        <v>0</v>
      </c>
      <c r="J368" s="154">
        <v>0</v>
      </c>
      <c r="K368" s="155">
        <v>0</v>
      </c>
      <c r="L368" s="155">
        <v>0</v>
      </c>
      <c r="M368" s="155">
        <v>0</v>
      </c>
      <c r="N368" s="156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8.110439722397464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4451</v>
      </c>
      <c r="C369" s="96">
        <v>675253</v>
      </c>
      <c r="D369" s="95" t="s">
        <v>358</v>
      </c>
      <c r="E369" s="29">
        <v>39654</v>
      </c>
      <c r="F369" s="100">
        <v>8.1054397223974632</v>
      </c>
      <c r="G369" s="118">
        <v>0</v>
      </c>
      <c r="H369" s="100">
        <v>0</v>
      </c>
      <c r="I369" s="102">
        <v>0</v>
      </c>
      <c r="J369" s="154">
        <v>0</v>
      </c>
      <c r="K369" s="155">
        <v>0</v>
      </c>
      <c r="L369" s="155">
        <v>0</v>
      </c>
      <c r="M369" s="155">
        <v>0</v>
      </c>
      <c r="N369" s="156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8.1054397223974632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4302</v>
      </c>
      <c r="C370" s="96">
        <v>674122</v>
      </c>
      <c r="D370" s="95" t="s">
        <v>826</v>
      </c>
      <c r="E370" s="29">
        <v>39696</v>
      </c>
      <c r="F370" s="100">
        <v>8.1034397223974644</v>
      </c>
      <c r="G370" s="118">
        <v>0</v>
      </c>
      <c r="H370" s="100">
        <v>0</v>
      </c>
      <c r="I370" s="102">
        <v>0</v>
      </c>
      <c r="J370" s="154">
        <v>0</v>
      </c>
      <c r="K370" s="155">
        <v>0</v>
      </c>
      <c r="L370" s="155">
        <v>0</v>
      </c>
      <c r="M370" s="155">
        <v>0</v>
      </c>
      <c r="N370" s="156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8.1034397223974644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4452</v>
      </c>
      <c r="C371" s="96">
        <v>714954</v>
      </c>
      <c r="D371" s="95" t="s">
        <v>105</v>
      </c>
      <c r="E371" s="29">
        <v>39197</v>
      </c>
      <c r="F371" s="100">
        <v>8.1024397223974631</v>
      </c>
      <c r="G371" s="118">
        <v>0</v>
      </c>
      <c r="H371" s="100">
        <v>0</v>
      </c>
      <c r="I371" s="102">
        <v>0</v>
      </c>
      <c r="J371" s="154">
        <v>0</v>
      </c>
      <c r="K371" s="155">
        <v>0</v>
      </c>
      <c r="L371" s="155">
        <v>0</v>
      </c>
      <c r="M371" s="155">
        <v>0</v>
      </c>
      <c r="N371" s="156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8.1024397223974631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4453</v>
      </c>
      <c r="C372" s="96">
        <v>682216</v>
      </c>
      <c r="D372" s="95" t="s">
        <v>137</v>
      </c>
      <c r="E372" s="29">
        <v>39759</v>
      </c>
      <c r="F372" s="100">
        <v>8.0954397223974635</v>
      </c>
      <c r="G372" s="118">
        <v>0</v>
      </c>
      <c r="H372" s="100">
        <v>0</v>
      </c>
      <c r="I372" s="102">
        <v>0</v>
      </c>
      <c r="J372" s="154">
        <v>0</v>
      </c>
      <c r="K372" s="155">
        <v>0</v>
      </c>
      <c r="L372" s="155">
        <v>0</v>
      </c>
      <c r="M372" s="155">
        <v>0</v>
      </c>
      <c r="N372" s="156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8.0954397223974635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4454</v>
      </c>
      <c r="C373" s="96">
        <v>669288</v>
      </c>
      <c r="D373" s="95" t="s">
        <v>358</v>
      </c>
      <c r="E373" s="29">
        <v>39712</v>
      </c>
      <c r="F373" s="100">
        <v>8.0904397223974645</v>
      </c>
      <c r="G373" s="118">
        <v>0</v>
      </c>
      <c r="H373" s="100">
        <v>0</v>
      </c>
      <c r="I373" s="102">
        <v>0</v>
      </c>
      <c r="J373" s="154">
        <v>0</v>
      </c>
      <c r="K373" s="155">
        <v>0</v>
      </c>
      <c r="L373" s="155">
        <v>0</v>
      </c>
      <c r="M373" s="155">
        <v>0</v>
      </c>
      <c r="N373" s="156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8.0904397223974645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2634</v>
      </c>
      <c r="C374" s="96">
        <v>655653</v>
      </c>
      <c r="D374" s="95" t="s">
        <v>71</v>
      </c>
      <c r="E374" s="29">
        <v>39172</v>
      </c>
      <c r="F374" s="100">
        <v>2.0571099305993661</v>
      </c>
      <c r="G374" s="118">
        <v>0</v>
      </c>
      <c r="H374" s="100">
        <v>4.2933167716146228</v>
      </c>
      <c r="I374" s="102">
        <v>0</v>
      </c>
      <c r="J374" s="154">
        <v>1.58313883008419</v>
      </c>
      <c r="K374" s="155">
        <v>0</v>
      </c>
      <c r="L374" s="155">
        <v>0</v>
      </c>
      <c r="M374" s="155">
        <v>0</v>
      </c>
      <c r="N374" s="156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7.9335655322981786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3530</v>
      </c>
      <c r="C375" s="96">
        <v>680484</v>
      </c>
      <c r="D375" s="95" t="s">
        <v>98</v>
      </c>
      <c r="E375" s="29">
        <v>39250</v>
      </c>
      <c r="F375" s="100">
        <v>6.8901308588983596</v>
      </c>
      <c r="G375" s="118">
        <v>0</v>
      </c>
      <c r="H375" s="100">
        <v>0</v>
      </c>
      <c r="I375" s="102">
        <v>0</v>
      </c>
      <c r="J375" s="154">
        <v>0.84123644719091561</v>
      </c>
      <c r="K375" s="155">
        <v>0</v>
      </c>
      <c r="L375" s="155">
        <v>0</v>
      </c>
      <c r="M375" s="155">
        <v>0</v>
      </c>
      <c r="N375" s="156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7.7313673060892754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1678</v>
      </c>
      <c r="C376" s="96">
        <v>666476</v>
      </c>
      <c r="D376" s="95" t="s">
        <v>143</v>
      </c>
      <c r="E376" s="29">
        <v>38888</v>
      </c>
      <c r="F376" s="100">
        <v>6.8681308588983594</v>
      </c>
      <c r="G376" s="118">
        <v>0</v>
      </c>
      <c r="H376" s="100">
        <v>0</v>
      </c>
      <c r="I376" s="102">
        <v>0</v>
      </c>
      <c r="J376" s="154">
        <v>0.83923644719091561</v>
      </c>
      <c r="K376" s="155">
        <v>0</v>
      </c>
      <c r="L376" s="155">
        <v>0</v>
      </c>
      <c r="M376" s="155">
        <v>0</v>
      </c>
      <c r="N376" s="156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7.7073673060892753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1688</v>
      </c>
      <c r="C377" s="96">
        <v>680923</v>
      </c>
      <c r="D377" s="95" t="s">
        <v>26</v>
      </c>
      <c r="E377" s="29">
        <v>38928</v>
      </c>
      <c r="F377" s="100">
        <v>6.8841308588983594</v>
      </c>
      <c r="G377" s="118">
        <v>0</v>
      </c>
      <c r="H377" s="100">
        <v>0</v>
      </c>
      <c r="I377" s="102">
        <v>0</v>
      </c>
      <c r="J377" s="154">
        <v>0.74869717032793204</v>
      </c>
      <c r="K377" s="155">
        <v>0</v>
      </c>
      <c r="L377" s="155">
        <v>0</v>
      </c>
      <c r="M377" s="155">
        <v>0</v>
      </c>
      <c r="N377" s="156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7.6328280292262916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1663</v>
      </c>
      <c r="C378" s="96">
        <v>671814</v>
      </c>
      <c r="D378" s="95" t="s">
        <v>48</v>
      </c>
      <c r="E378" s="29">
        <v>38798</v>
      </c>
      <c r="F378" s="100">
        <v>2.0611099305993661</v>
      </c>
      <c r="G378" s="118">
        <v>0</v>
      </c>
      <c r="H378" s="100">
        <v>4.2763167716146224</v>
      </c>
      <c r="I378" s="102">
        <v>0</v>
      </c>
      <c r="J378" s="154">
        <v>1.1754747893443542</v>
      </c>
      <c r="K378" s="155">
        <v>0</v>
      </c>
      <c r="L378" s="155">
        <v>0</v>
      </c>
      <c r="M378" s="155">
        <v>0</v>
      </c>
      <c r="N378" s="156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7.5129014915583436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2643</v>
      </c>
      <c r="C379" s="96">
        <v>676338</v>
      </c>
      <c r="D379" s="95" t="s">
        <v>145</v>
      </c>
      <c r="E379" s="29">
        <v>39398</v>
      </c>
      <c r="F379" s="100">
        <v>2.0761099305993658</v>
      </c>
      <c r="G379" s="118">
        <v>0</v>
      </c>
      <c r="H379" s="100">
        <v>4.3013167716146228</v>
      </c>
      <c r="I379" s="102">
        <v>0</v>
      </c>
      <c r="J379" s="154">
        <v>1.1014731221108687</v>
      </c>
      <c r="K379" s="155">
        <v>0</v>
      </c>
      <c r="L379" s="155">
        <v>0</v>
      </c>
      <c r="M379" s="155">
        <v>0</v>
      </c>
      <c r="N379" s="156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7.4788998243248566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2941</v>
      </c>
      <c r="C380" s="96">
        <v>663265</v>
      </c>
      <c r="D380" s="95" t="s">
        <v>50</v>
      </c>
      <c r="E380" s="29">
        <v>38823</v>
      </c>
      <c r="F380" s="100">
        <v>0</v>
      </c>
      <c r="G380" s="118">
        <v>0</v>
      </c>
      <c r="H380" s="100">
        <v>6.9564060474498453</v>
      </c>
      <c r="I380" s="102">
        <v>0</v>
      </c>
      <c r="J380" s="154">
        <v>0.3522522331082254</v>
      </c>
      <c r="K380" s="155">
        <v>0</v>
      </c>
      <c r="L380" s="155">
        <v>0</v>
      </c>
      <c r="M380" s="155">
        <v>0</v>
      </c>
      <c r="N380" s="156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7.3086582805580704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2681</v>
      </c>
      <c r="C381" s="96">
        <v>685355</v>
      </c>
      <c r="D381" s="95" t="s">
        <v>50</v>
      </c>
      <c r="E381" s="29">
        <v>38385</v>
      </c>
      <c r="F381" s="100">
        <v>6.8861308588983592</v>
      </c>
      <c r="G381" s="118">
        <v>0</v>
      </c>
      <c r="H381" s="100">
        <v>0</v>
      </c>
      <c r="I381" s="102">
        <v>0</v>
      </c>
      <c r="J381" s="154">
        <v>0.3502522331082254</v>
      </c>
      <c r="K381" s="155">
        <v>0</v>
      </c>
      <c r="L381" s="155">
        <v>0</v>
      </c>
      <c r="M381" s="155">
        <v>0</v>
      </c>
      <c r="N381" s="156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7.2363830920065846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1658</v>
      </c>
      <c r="C382" s="96">
        <v>670424</v>
      </c>
      <c r="D382" s="95" t="s">
        <v>124</v>
      </c>
      <c r="E382" s="29">
        <v>39002</v>
      </c>
      <c r="F382" s="100">
        <v>6.8741308588983596</v>
      </c>
      <c r="G382" s="118">
        <v>0</v>
      </c>
      <c r="H382" s="100">
        <v>0</v>
      </c>
      <c r="I382" s="102">
        <v>0</v>
      </c>
      <c r="J382" s="154">
        <v>0.3542522331082254</v>
      </c>
      <c r="K382" s="155">
        <v>0</v>
      </c>
      <c r="L382" s="155">
        <v>0</v>
      </c>
      <c r="M382" s="155">
        <v>0</v>
      </c>
      <c r="N382" s="156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7.2283830920065846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2939</v>
      </c>
      <c r="C383" s="96">
        <v>106826</v>
      </c>
      <c r="D383" s="95" t="s">
        <v>124</v>
      </c>
      <c r="E383" s="29">
        <v>22642</v>
      </c>
      <c r="F383" s="100">
        <v>0</v>
      </c>
      <c r="G383" s="118">
        <v>0</v>
      </c>
      <c r="H383" s="100">
        <v>6.9714060474498458</v>
      </c>
      <c r="I383" s="102">
        <v>0</v>
      </c>
      <c r="J383" s="154">
        <v>0</v>
      </c>
      <c r="K383" s="155">
        <v>0</v>
      </c>
      <c r="L383" s="155">
        <v>0</v>
      </c>
      <c r="M383" s="155">
        <v>0</v>
      </c>
      <c r="N383" s="156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6.9714060474498458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2680</v>
      </c>
      <c r="C384" s="96">
        <v>668226</v>
      </c>
      <c r="D384" s="95" t="s">
        <v>43</v>
      </c>
      <c r="E384" s="29">
        <v>39298</v>
      </c>
      <c r="F384" s="100">
        <v>0</v>
      </c>
      <c r="G384" s="118">
        <v>0</v>
      </c>
      <c r="H384" s="100">
        <v>6.9644060474498453</v>
      </c>
      <c r="I384" s="102">
        <v>0</v>
      </c>
      <c r="J384" s="154">
        <v>0</v>
      </c>
      <c r="K384" s="155">
        <v>0</v>
      </c>
      <c r="L384" s="155">
        <v>0</v>
      </c>
      <c r="M384" s="155">
        <v>0</v>
      </c>
      <c r="N384" s="156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6.9644060474498453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2671</v>
      </c>
      <c r="C385" s="96">
        <v>656657</v>
      </c>
      <c r="D385" s="95" t="s">
        <v>97</v>
      </c>
      <c r="E385" s="29">
        <v>39414</v>
      </c>
      <c r="F385" s="100">
        <v>0</v>
      </c>
      <c r="G385" s="118">
        <v>0</v>
      </c>
      <c r="H385" s="100">
        <v>6.958406047449845</v>
      </c>
      <c r="I385" s="102">
        <v>0</v>
      </c>
      <c r="J385" s="154">
        <v>0</v>
      </c>
      <c r="K385" s="155">
        <v>0</v>
      </c>
      <c r="L385" s="155">
        <v>0</v>
      </c>
      <c r="M385" s="155">
        <v>0</v>
      </c>
      <c r="N385" s="156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6.958406047449845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2677</v>
      </c>
      <c r="C386" s="96">
        <v>656309</v>
      </c>
      <c r="D386" s="95" t="s">
        <v>2413</v>
      </c>
      <c r="E386" s="29">
        <v>37917</v>
      </c>
      <c r="F386" s="100">
        <v>0</v>
      </c>
      <c r="G386" s="118">
        <v>0</v>
      </c>
      <c r="H386" s="100">
        <v>6.9574060474498456</v>
      </c>
      <c r="I386" s="102">
        <v>0</v>
      </c>
      <c r="J386" s="154">
        <v>0</v>
      </c>
      <c r="K386" s="155">
        <v>0</v>
      </c>
      <c r="L386" s="155">
        <v>0</v>
      </c>
      <c r="M386" s="155">
        <v>0</v>
      </c>
      <c r="N386" s="156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6.9574060474498456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4487</v>
      </c>
      <c r="C387" s="96">
        <v>646965</v>
      </c>
      <c r="D387" s="95" t="s">
        <v>50</v>
      </c>
      <c r="E387" s="29">
        <v>38597</v>
      </c>
      <c r="F387" s="100">
        <v>6.9011308588983589</v>
      </c>
      <c r="G387" s="118">
        <v>0</v>
      </c>
      <c r="H387" s="100">
        <v>0</v>
      </c>
      <c r="I387" s="102">
        <v>0</v>
      </c>
      <c r="J387" s="154">
        <v>0</v>
      </c>
      <c r="K387" s="155">
        <v>0</v>
      </c>
      <c r="L387" s="155">
        <v>0</v>
      </c>
      <c r="M387" s="155">
        <v>0</v>
      </c>
      <c r="N387" s="156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6.9011308588983589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1654</v>
      </c>
      <c r="C388" s="96">
        <v>670345</v>
      </c>
      <c r="D388" s="95" t="s">
        <v>50</v>
      </c>
      <c r="E388" s="29">
        <v>38905</v>
      </c>
      <c r="F388" s="100">
        <v>3.4335654294491795</v>
      </c>
      <c r="G388" s="118">
        <v>0</v>
      </c>
      <c r="H388" s="100">
        <v>3.4612030237249227</v>
      </c>
      <c r="I388" s="102">
        <v>0</v>
      </c>
      <c r="J388" s="154">
        <v>0</v>
      </c>
      <c r="K388" s="155">
        <v>0</v>
      </c>
      <c r="L388" s="155">
        <v>0</v>
      </c>
      <c r="M388" s="155">
        <v>0</v>
      </c>
      <c r="N388" s="156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6.8947684531741018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1204</v>
      </c>
      <c r="C389" s="96">
        <v>654526</v>
      </c>
      <c r="D389" s="95" t="s">
        <v>50</v>
      </c>
      <c r="E389" s="29">
        <v>38101</v>
      </c>
      <c r="F389" s="100">
        <v>6.888130858898359</v>
      </c>
      <c r="G389" s="118">
        <v>0</v>
      </c>
      <c r="H389" s="100">
        <v>0</v>
      </c>
      <c r="I389" s="102">
        <v>0</v>
      </c>
      <c r="J389" s="154">
        <v>0</v>
      </c>
      <c r="K389" s="155">
        <v>0</v>
      </c>
      <c r="L389" s="155">
        <v>0</v>
      </c>
      <c r="M389" s="155">
        <v>0</v>
      </c>
      <c r="N389" s="156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6.888130858898359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1531</v>
      </c>
      <c r="C390" s="96">
        <v>662906</v>
      </c>
      <c r="D390" s="95" t="s">
        <v>53</v>
      </c>
      <c r="E390" s="29">
        <v>37201</v>
      </c>
      <c r="F390" s="100">
        <v>6.8831308588983591</v>
      </c>
      <c r="G390" s="118">
        <v>0</v>
      </c>
      <c r="H390" s="100">
        <v>0</v>
      </c>
      <c r="I390" s="102">
        <v>0</v>
      </c>
      <c r="J390" s="154">
        <v>0</v>
      </c>
      <c r="K390" s="155">
        <v>0</v>
      </c>
      <c r="L390" s="155">
        <v>0</v>
      </c>
      <c r="M390" s="155">
        <v>0</v>
      </c>
      <c r="N390" s="156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6.8831308588983591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4488</v>
      </c>
      <c r="C391" s="96">
        <v>678081</v>
      </c>
      <c r="D391" s="95" t="s">
        <v>143</v>
      </c>
      <c r="E391" s="29">
        <v>39489</v>
      </c>
      <c r="F391" s="100">
        <v>6.8821308588983596</v>
      </c>
      <c r="G391" s="118">
        <v>0</v>
      </c>
      <c r="H391" s="100">
        <v>0</v>
      </c>
      <c r="I391" s="102">
        <v>0</v>
      </c>
      <c r="J391" s="154">
        <v>0</v>
      </c>
      <c r="K391" s="155">
        <v>0</v>
      </c>
      <c r="L391" s="155">
        <v>0</v>
      </c>
      <c r="M391" s="155">
        <v>0</v>
      </c>
      <c r="N391" s="156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6.8821308588983596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4489</v>
      </c>
      <c r="C392" s="96">
        <v>691340</v>
      </c>
      <c r="D392" s="95" t="s">
        <v>50</v>
      </c>
      <c r="E392" s="29">
        <v>39496</v>
      </c>
      <c r="F392" s="100">
        <v>6.8771308588983588</v>
      </c>
      <c r="G392" s="118">
        <v>0</v>
      </c>
      <c r="H392" s="100">
        <v>0</v>
      </c>
      <c r="I392" s="102">
        <v>0</v>
      </c>
      <c r="J392" s="154">
        <v>0</v>
      </c>
      <c r="K392" s="155">
        <v>0</v>
      </c>
      <c r="L392" s="155">
        <v>0</v>
      </c>
      <c r="M392" s="155">
        <v>0</v>
      </c>
      <c r="N392" s="156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6.8771308588983588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1689</v>
      </c>
      <c r="C393" s="96">
        <v>658295</v>
      </c>
      <c r="D393" s="95" t="s">
        <v>26</v>
      </c>
      <c r="E393" s="29">
        <v>38776</v>
      </c>
      <c r="F393" s="100">
        <v>6.872130858898359</v>
      </c>
      <c r="G393" s="118">
        <v>0</v>
      </c>
      <c r="H393" s="100">
        <v>0</v>
      </c>
      <c r="I393" s="102">
        <v>0</v>
      </c>
      <c r="J393" s="154">
        <v>0</v>
      </c>
      <c r="K393" s="155">
        <v>0</v>
      </c>
      <c r="L393" s="155">
        <v>0</v>
      </c>
      <c r="M393" s="155">
        <v>0</v>
      </c>
      <c r="N393" s="156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6.872130858898359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4490</v>
      </c>
      <c r="C394" s="96">
        <v>661609</v>
      </c>
      <c r="D394" s="95" t="s">
        <v>163</v>
      </c>
      <c r="E394" s="29">
        <v>38920</v>
      </c>
      <c r="F394" s="100">
        <v>6.8691308588983588</v>
      </c>
      <c r="G394" s="118">
        <v>0</v>
      </c>
      <c r="H394" s="100">
        <v>0</v>
      </c>
      <c r="I394" s="102">
        <v>0</v>
      </c>
      <c r="J394" s="154">
        <v>0</v>
      </c>
      <c r="K394" s="155">
        <v>0</v>
      </c>
      <c r="L394" s="155">
        <v>0</v>
      </c>
      <c r="M394" s="155">
        <v>0</v>
      </c>
      <c r="N394" s="156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6.8691308588983588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348</v>
      </c>
      <c r="C395" s="96">
        <v>655938</v>
      </c>
      <c r="D395" s="95" t="s">
        <v>69</v>
      </c>
      <c r="E395" s="29">
        <v>25610</v>
      </c>
      <c r="F395" s="100">
        <v>2.0431099305993659</v>
      </c>
      <c r="G395" s="118">
        <v>0</v>
      </c>
      <c r="H395" s="100">
        <v>4.2743167716146226</v>
      </c>
      <c r="I395" s="102">
        <v>0</v>
      </c>
      <c r="J395" s="154">
        <v>0.36234858516396601</v>
      </c>
      <c r="K395" s="155">
        <v>0</v>
      </c>
      <c r="L395" s="155">
        <v>0</v>
      </c>
      <c r="M395" s="155">
        <v>0</v>
      </c>
      <c r="N395" s="156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6.6797752873779546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1525</v>
      </c>
      <c r="C396" s="96">
        <v>668646</v>
      </c>
      <c r="D396" s="95" t="s">
        <v>48</v>
      </c>
      <c r="E396" s="29">
        <v>38654</v>
      </c>
      <c r="F396" s="100">
        <v>2.0711099305993659</v>
      </c>
      <c r="G396" s="118">
        <v>0</v>
      </c>
      <c r="H396" s="100">
        <v>4.2793167716146225</v>
      </c>
      <c r="I396" s="102">
        <v>0</v>
      </c>
      <c r="J396" s="154">
        <v>0.30311869733608859</v>
      </c>
      <c r="K396" s="155">
        <v>0</v>
      </c>
      <c r="L396" s="155">
        <v>0</v>
      </c>
      <c r="M396" s="155">
        <v>0</v>
      </c>
      <c r="N396" s="156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6.6535453995500777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349</v>
      </c>
      <c r="C397" s="96">
        <v>639546</v>
      </c>
      <c r="D397" s="95" t="s">
        <v>103</v>
      </c>
      <c r="E397" s="29">
        <v>36795</v>
      </c>
      <c r="F397" s="100">
        <v>2.0481099305993657</v>
      </c>
      <c r="G397" s="118">
        <v>0</v>
      </c>
      <c r="H397" s="100">
        <v>4.2903167716146227</v>
      </c>
      <c r="I397" s="102">
        <v>0</v>
      </c>
      <c r="J397" s="154">
        <v>0.2776182805277172</v>
      </c>
      <c r="K397" s="155">
        <v>0</v>
      </c>
      <c r="L397" s="155">
        <v>0</v>
      </c>
      <c r="M397" s="155">
        <v>0</v>
      </c>
      <c r="N397" s="156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6.6160449827417054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2645</v>
      </c>
      <c r="C398" s="96">
        <v>687267</v>
      </c>
      <c r="D398" s="95" t="s">
        <v>111</v>
      </c>
      <c r="E398" s="29">
        <v>38401</v>
      </c>
      <c r="F398" s="100">
        <v>2.0551099305993659</v>
      </c>
      <c r="G398" s="118">
        <v>0</v>
      </c>
      <c r="H398" s="100">
        <v>4.3003167716146224</v>
      </c>
      <c r="I398" s="102">
        <v>0</v>
      </c>
      <c r="J398" s="154">
        <v>0</v>
      </c>
      <c r="K398" s="155">
        <v>0</v>
      </c>
      <c r="L398" s="155">
        <v>0</v>
      </c>
      <c r="M398" s="155">
        <v>0</v>
      </c>
      <c r="N398" s="156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6.3554267022139879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1649</v>
      </c>
      <c r="C399" s="96">
        <v>695821</v>
      </c>
      <c r="D399" s="95" t="s">
        <v>71</v>
      </c>
      <c r="E399" s="29">
        <v>39049</v>
      </c>
      <c r="F399" s="100">
        <v>2.0511099305993659</v>
      </c>
      <c r="G399" s="118">
        <v>0</v>
      </c>
      <c r="H399" s="100">
        <v>2.1141583858073112</v>
      </c>
      <c r="I399" s="102">
        <v>0</v>
      </c>
      <c r="J399" s="154">
        <v>1.5841388300841899</v>
      </c>
      <c r="K399" s="155">
        <v>0</v>
      </c>
      <c r="L399" s="155">
        <v>0</v>
      </c>
      <c r="M399" s="155">
        <v>0</v>
      </c>
      <c r="N399" s="156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5.7494071464908671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2930</v>
      </c>
      <c r="C400" s="96">
        <v>660596</v>
      </c>
      <c r="D400" s="95" t="s">
        <v>181</v>
      </c>
      <c r="E400" s="29">
        <v>38551</v>
      </c>
      <c r="F400" s="100">
        <v>2.058109930599366</v>
      </c>
      <c r="G400" s="118">
        <v>0</v>
      </c>
      <c r="H400" s="100">
        <v>2.0981583858073112</v>
      </c>
      <c r="I400" s="102">
        <v>0</v>
      </c>
      <c r="J400" s="154">
        <v>1.5821388300841899</v>
      </c>
      <c r="K400" s="155">
        <v>0</v>
      </c>
      <c r="L400" s="155">
        <v>0</v>
      </c>
      <c r="M400" s="155">
        <v>0</v>
      </c>
      <c r="N400" s="156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5.7384071464908679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3164</v>
      </c>
      <c r="C401" s="96">
        <v>651967</v>
      </c>
      <c r="D401" s="95" t="s">
        <v>1583</v>
      </c>
      <c r="E401" s="29">
        <v>38977</v>
      </c>
      <c r="F401" s="100">
        <v>3.4355654294491798</v>
      </c>
      <c r="G401" s="118">
        <v>0</v>
      </c>
      <c r="H401" s="100">
        <v>0</v>
      </c>
      <c r="I401" s="102">
        <v>0</v>
      </c>
      <c r="J401" s="154">
        <v>1.6782927833565473</v>
      </c>
      <c r="K401" s="155">
        <v>0</v>
      </c>
      <c r="L401" s="155">
        <v>0</v>
      </c>
      <c r="M401" s="155">
        <v>0</v>
      </c>
      <c r="N401" s="156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5.1138582128057273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3576</v>
      </c>
      <c r="C402" s="96">
        <v>672296</v>
      </c>
      <c r="D402" s="95" t="s">
        <v>3575</v>
      </c>
      <c r="E402" s="29">
        <v>37833</v>
      </c>
      <c r="F402" s="100">
        <v>3.4305654294491794</v>
      </c>
      <c r="G402" s="118">
        <v>0</v>
      </c>
      <c r="H402" s="100">
        <v>0</v>
      </c>
      <c r="I402" s="102">
        <v>0</v>
      </c>
      <c r="J402" s="154">
        <v>1.5821388300841899</v>
      </c>
      <c r="K402" s="155">
        <v>0</v>
      </c>
      <c r="L402" s="155">
        <v>0</v>
      </c>
      <c r="M402" s="155">
        <v>0</v>
      </c>
      <c r="N402" s="156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5.0127042595333693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3574</v>
      </c>
      <c r="C403" s="96">
        <v>677319</v>
      </c>
      <c r="D403" s="95" t="s">
        <v>3575</v>
      </c>
      <c r="E403" s="29">
        <v>38631</v>
      </c>
      <c r="F403" s="100">
        <v>3.4255654294491795</v>
      </c>
      <c r="G403" s="118">
        <v>0</v>
      </c>
      <c r="H403" s="100">
        <v>0</v>
      </c>
      <c r="I403" s="102">
        <v>0</v>
      </c>
      <c r="J403" s="154">
        <v>1.58313883008419</v>
      </c>
      <c r="K403" s="155">
        <v>0</v>
      </c>
      <c r="L403" s="155">
        <v>0</v>
      </c>
      <c r="M403" s="155">
        <v>0</v>
      </c>
      <c r="N403" s="156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5.0087042595333697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2918</v>
      </c>
      <c r="C404" s="96">
        <v>665912</v>
      </c>
      <c r="D404" s="95" t="s">
        <v>359</v>
      </c>
      <c r="E404" s="29">
        <v>38566</v>
      </c>
      <c r="F404" s="100">
        <v>2.0691099305993661</v>
      </c>
      <c r="G404" s="118">
        <v>0</v>
      </c>
      <c r="H404" s="100">
        <v>2.1241583858073114</v>
      </c>
      <c r="I404" s="102">
        <v>0</v>
      </c>
      <c r="J404" s="154">
        <v>0.74169717032793203</v>
      </c>
      <c r="K404" s="155">
        <v>0</v>
      </c>
      <c r="L404" s="155">
        <v>0</v>
      </c>
      <c r="M404" s="155">
        <v>0</v>
      </c>
      <c r="N404" s="156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4.93496548673461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2912</v>
      </c>
      <c r="C405" s="96">
        <v>665886</v>
      </c>
      <c r="D405" s="95" t="s">
        <v>2907</v>
      </c>
      <c r="E405" s="29">
        <v>38507</v>
      </c>
      <c r="F405" s="100">
        <v>0</v>
      </c>
      <c r="G405" s="118">
        <v>0</v>
      </c>
      <c r="H405" s="100">
        <v>4.2973167716146223</v>
      </c>
      <c r="I405" s="102">
        <v>0</v>
      </c>
      <c r="J405" s="154">
        <v>0.58123656105543442</v>
      </c>
      <c r="K405" s="155">
        <v>0</v>
      </c>
      <c r="L405" s="155">
        <v>0</v>
      </c>
      <c r="M405" s="155">
        <v>0</v>
      </c>
      <c r="N405" s="156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4.878553332670057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2950</v>
      </c>
      <c r="C406" s="96">
        <v>670349</v>
      </c>
      <c r="D406" s="95" t="s">
        <v>50</v>
      </c>
      <c r="E406" s="29">
        <v>38964</v>
      </c>
      <c r="F406" s="100">
        <v>0</v>
      </c>
      <c r="G406" s="118">
        <v>0</v>
      </c>
      <c r="H406" s="100">
        <v>3.4642030237249228</v>
      </c>
      <c r="I406" s="102">
        <v>0</v>
      </c>
      <c r="J406" s="154">
        <v>1.3870089324329016</v>
      </c>
      <c r="K406" s="155">
        <v>0</v>
      </c>
      <c r="L406" s="155">
        <v>0</v>
      </c>
      <c r="M406" s="155">
        <v>0</v>
      </c>
      <c r="N406" s="156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4.8512119561578242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1665</v>
      </c>
      <c r="C407" s="96">
        <v>678504</v>
      </c>
      <c r="D407" s="95" t="s">
        <v>102</v>
      </c>
      <c r="E407" s="29">
        <v>38742</v>
      </c>
      <c r="F407" s="100">
        <v>2.0371099305993661</v>
      </c>
      <c r="G407" s="118">
        <v>0</v>
      </c>
      <c r="H407" s="100">
        <v>2.1211583858073113</v>
      </c>
      <c r="I407" s="102">
        <v>0</v>
      </c>
      <c r="J407" s="154">
        <v>0.61223739467217719</v>
      </c>
      <c r="K407" s="155">
        <v>0</v>
      </c>
      <c r="L407" s="155">
        <v>0</v>
      </c>
      <c r="M407" s="155">
        <v>0</v>
      </c>
      <c r="N407" s="156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4.7705057110788545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2652</v>
      </c>
      <c r="C408" s="96">
        <v>676412</v>
      </c>
      <c r="D408" s="95" t="s">
        <v>54</v>
      </c>
      <c r="E408" s="29">
        <v>39349</v>
      </c>
      <c r="F408" s="100">
        <v>2.070109930599366</v>
      </c>
      <c r="G408" s="118">
        <v>0</v>
      </c>
      <c r="H408" s="100">
        <v>2.1041583858073114</v>
      </c>
      <c r="I408" s="102">
        <v>0</v>
      </c>
      <c r="J408" s="154">
        <v>0.59023739467217717</v>
      </c>
      <c r="K408" s="155">
        <v>0</v>
      </c>
      <c r="L408" s="155">
        <v>0</v>
      </c>
      <c r="M408" s="155">
        <v>0</v>
      </c>
      <c r="N408" s="156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4.7645057110788542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2949</v>
      </c>
      <c r="C409" s="96">
        <v>665262</v>
      </c>
      <c r="D409" s="95" t="s">
        <v>1240</v>
      </c>
      <c r="E409" s="29">
        <v>39003</v>
      </c>
      <c r="F409" s="100">
        <v>0</v>
      </c>
      <c r="G409" s="118">
        <v>0</v>
      </c>
      <c r="H409" s="100">
        <v>3.4642030237249228</v>
      </c>
      <c r="I409" s="102">
        <v>0</v>
      </c>
      <c r="J409" s="154">
        <v>1.2939944487358055</v>
      </c>
      <c r="K409" s="155">
        <v>0</v>
      </c>
      <c r="L409" s="155">
        <v>0</v>
      </c>
      <c r="M409" s="155">
        <v>0</v>
      </c>
      <c r="N409" s="156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4.7581974724607283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3544</v>
      </c>
      <c r="C410" s="96">
        <v>682601</v>
      </c>
      <c r="D410" s="95" t="s">
        <v>187</v>
      </c>
      <c r="E410" s="29">
        <v>39385</v>
      </c>
      <c r="F410" s="100">
        <v>3.4315654294491797</v>
      </c>
      <c r="G410" s="118">
        <v>0</v>
      </c>
      <c r="H410" s="100">
        <v>0</v>
      </c>
      <c r="I410" s="102">
        <v>0</v>
      </c>
      <c r="J410" s="154">
        <v>1.1754747893443542</v>
      </c>
      <c r="K410" s="155">
        <v>0</v>
      </c>
      <c r="L410" s="155">
        <v>0</v>
      </c>
      <c r="M410" s="155">
        <v>0</v>
      </c>
      <c r="N410" s="156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4.607040218793534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2658</v>
      </c>
      <c r="C411" s="96">
        <v>665255</v>
      </c>
      <c r="D411" s="95" t="s">
        <v>344</v>
      </c>
      <c r="E411" s="29">
        <v>38768</v>
      </c>
      <c r="F411" s="100">
        <v>0</v>
      </c>
      <c r="G411" s="118">
        <v>0</v>
      </c>
      <c r="H411" s="100">
        <v>4.275316771614623</v>
      </c>
      <c r="I411" s="102">
        <v>0</v>
      </c>
      <c r="J411" s="154">
        <v>0.30111869733608859</v>
      </c>
      <c r="K411" s="155">
        <v>0</v>
      </c>
      <c r="L411" s="155">
        <v>0</v>
      </c>
      <c r="M411" s="155">
        <v>0</v>
      </c>
      <c r="N411" s="156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4.5764354689507112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2925</v>
      </c>
      <c r="C412" s="96">
        <v>654950</v>
      </c>
      <c r="D412" s="95" t="s">
        <v>56</v>
      </c>
      <c r="E412" s="29">
        <v>38190</v>
      </c>
      <c r="F412" s="100">
        <v>2.0531099305993661</v>
      </c>
      <c r="G412" s="118">
        <v>0</v>
      </c>
      <c r="H412" s="100">
        <v>2.1081583858073114</v>
      </c>
      <c r="I412" s="102">
        <v>0</v>
      </c>
      <c r="J412" s="154">
        <v>0.3051186973360886</v>
      </c>
      <c r="K412" s="155">
        <v>0</v>
      </c>
      <c r="L412" s="155">
        <v>0</v>
      </c>
      <c r="M412" s="155">
        <v>0</v>
      </c>
      <c r="N412" s="156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4.4663870137427661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3577</v>
      </c>
      <c r="C413" s="96">
        <v>677314</v>
      </c>
      <c r="D413" s="95" t="s">
        <v>3575</v>
      </c>
      <c r="E413" s="29">
        <v>30703</v>
      </c>
      <c r="F413" s="100">
        <v>3.4305654294491794</v>
      </c>
      <c r="G413" s="118">
        <v>0</v>
      </c>
      <c r="H413" s="100">
        <v>0</v>
      </c>
      <c r="I413" s="102">
        <v>0</v>
      </c>
      <c r="J413" s="154">
        <v>1.0199288512538816</v>
      </c>
      <c r="K413" s="155">
        <v>0</v>
      </c>
      <c r="L413" s="155">
        <v>0</v>
      </c>
      <c r="M413" s="155">
        <v>0</v>
      </c>
      <c r="N413" s="156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4.4504942807030607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3580</v>
      </c>
      <c r="C414" s="96">
        <v>667727</v>
      </c>
      <c r="D414" s="95" t="s">
        <v>163</v>
      </c>
      <c r="E414" s="29">
        <v>39287</v>
      </c>
      <c r="F414" s="100">
        <v>3.4255654294491795</v>
      </c>
      <c r="G414" s="118">
        <v>0</v>
      </c>
      <c r="H414" s="100">
        <v>0</v>
      </c>
      <c r="I414" s="102">
        <v>0</v>
      </c>
      <c r="J414" s="154">
        <v>1.0199288512538816</v>
      </c>
      <c r="K414" s="155">
        <v>0</v>
      </c>
      <c r="L414" s="155">
        <v>0</v>
      </c>
      <c r="M414" s="155">
        <v>0</v>
      </c>
      <c r="N414" s="156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4.4454942807030609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2650</v>
      </c>
      <c r="C415" s="96">
        <v>674742</v>
      </c>
      <c r="D415" s="95" t="s">
        <v>287</v>
      </c>
      <c r="E415" s="29">
        <v>39151</v>
      </c>
      <c r="F415" s="100">
        <v>2.074109930599366</v>
      </c>
      <c r="G415" s="118">
        <v>0</v>
      </c>
      <c r="H415" s="100">
        <v>2.0911583858073111</v>
      </c>
      <c r="I415" s="102">
        <v>0</v>
      </c>
      <c r="J415" s="154">
        <v>0.2756182805277172</v>
      </c>
      <c r="K415" s="155">
        <v>0</v>
      </c>
      <c r="L415" s="155">
        <v>0</v>
      </c>
      <c r="M415" s="155">
        <v>0</v>
      </c>
      <c r="N415" s="156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4.4408865969343942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1696</v>
      </c>
      <c r="C416" s="96">
        <v>658046</v>
      </c>
      <c r="D416" s="95" t="s">
        <v>287</v>
      </c>
      <c r="E416" s="29">
        <v>38582</v>
      </c>
      <c r="F416" s="100">
        <v>0</v>
      </c>
      <c r="G416" s="118">
        <v>0</v>
      </c>
      <c r="H416" s="100">
        <v>4.3053167716146223</v>
      </c>
      <c r="I416" s="102">
        <v>0</v>
      </c>
      <c r="J416" s="154">
        <v>0</v>
      </c>
      <c r="K416" s="155">
        <v>0</v>
      </c>
      <c r="L416" s="155">
        <v>0</v>
      </c>
      <c r="M416" s="155">
        <v>0</v>
      </c>
      <c r="N416" s="156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4.3053167716146223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1695</v>
      </c>
      <c r="C417" s="96">
        <v>668891</v>
      </c>
      <c r="D417" s="95" t="s">
        <v>175</v>
      </c>
      <c r="E417" s="29">
        <v>38917</v>
      </c>
      <c r="F417" s="100">
        <v>0</v>
      </c>
      <c r="G417" s="118">
        <v>0</v>
      </c>
      <c r="H417" s="100">
        <v>4.2883167716146229</v>
      </c>
      <c r="I417" s="102">
        <v>0</v>
      </c>
      <c r="J417" s="154">
        <v>0</v>
      </c>
      <c r="K417" s="155">
        <v>0</v>
      </c>
      <c r="L417" s="155">
        <v>0</v>
      </c>
      <c r="M417" s="155">
        <v>0</v>
      </c>
      <c r="N417" s="156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4.2883167716146229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2915</v>
      </c>
      <c r="C418" s="96">
        <v>644979</v>
      </c>
      <c r="D418" s="95" t="s">
        <v>49</v>
      </c>
      <c r="E418" s="29">
        <v>37554</v>
      </c>
      <c r="F418" s="100">
        <v>0</v>
      </c>
      <c r="G418" s="118">
        <v>0</v>
      </c>
      <c r="H418" s="100">
        <v>4.2863167716146222</v>
      </c>
      <c r="I418" s="102">
        <v>0</v>
      </c>
      <c r="J418" s="154">
        <v>0</v>
      </c>
      <c r="K418" s="155">
        <v>0</v>
      </c>
      <c r="L418" s="155">
        <v>0</v>
      </c>
      <c r="M418" s="155">
        <v>0</v>
      </c>
      <c r="N418" s="156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4.2863167716146222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2916</v>
      </c>
      <c r="C419" s="96">
        <v>689864</v>
      </c>
      <c r="D419" s="95" t="s">
        <v>178</v>
      </c>
      <c r="E419" s="29">
        <v>39222</v>
      </c>
      <c r="F419" s="100">
        <v>0</v>
      </c>
      <c r="G419" s="118">
        <v>0</v>
      </c>
      <c r="H419" s="100">
        <v>4.2853167716146228</v>
      </c>
      <c r="I419" s="102">
        <v>0</v>
      </c>
      <c r="J419" s="154">
        <v>0</v>
      </c>
      <c r="K419" s="155">
        <v>0</v>
      </c>
      <c r="L419" s="155">
        <v>0</v>
      </c>
      <c r="M419" s="155">
        <v>0</v>
      </c>
      <c r="N419" s="156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4.2853167716146228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2917</v>
      </c>
      <c r="C420" s="96">
        <v>680716</v>
      </c>
      <c r="D420" s="95" t="s">
        <v>2907</v>
      </c>
      <c r="E420" s="29">
        <v>38748</v>
      </c>
      <c r="F420" s="100">
        <v>0</v>
      </c>
      <c r="G420" s="118">
        <v>0</v>
      </c>
      <c r="H420" s="100">
        <v>4.2843167716146224</v>
      </c>
      <c r="I420" s="102">
        <v>0</v>
      </c>
      <c r="J420" s="154">
        <v>0</v>
      </c>
      <c r="K420" s="155">
        <v>0</v>
      </c>
      <c r="L420" s="155">
        <v>0</v>
      </c>
      <c r="M420" s="155">
        <v>0</v>
      </c>
      <c r="N420" s="156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4.2843167716146224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1246</v>
      </c>
      <c r="C421" s="96">
        <v>668951</v>
      </c>
      <c r="D421" s="95" t="s">
        <v>71</v>
      </c>
      <c r="E421" s="29">
        <v>38180</v>
      </c>
      <c r="F421" s="100">
        <v>0</v>
      </c>
      <c r="G421" s="118">
        <v>0</v>
      </c>
      <c r="H421" s="100">
        <v>4.283316771614623</v>
      </c>
      <c r="I421" s="102">
        <v>0</v>
      </c>
      <c r="J421" s="154">
        <v>0</v>
      </c>
      <c r="K421" s="155">
        <v>0</v>
      </c>
      <c r="L421" s="155">
        <v>0</v>
      </c>
      <c r="M421" s="155">
        <v>0</v>
      </c>
      <c r="N421" s="156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4.283316771614623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2647</v>
      </c>
      <c r="C422" s="96">
        <v>671493</v>
      </c>
      <c r="D422" s="95" t="s">
        <v>63</v>
      </c>
      <c r="E422" s="29">
        <v>38430</v>
      </c>
      <c r="F422" s="100">
        <v>0</v>
      </c>
      <c r="G422" s="118">
        <v>0</v>
      </c>
      <c r="H422" s="100">
        <v>4.2813167716146223</v>
      </c>
      <c r="I422" s="102">
        <v>0</v>
      </c>
      <c r="J422" s="154">
        <v>0</v>
      </c>
      <c r="K422" s="155">
        <v>0</v>
      </c>
      <c r="L422" s="155">
        <v>0</v>
      </c>
      <c r="M422" s="155">
        <v>0</v>
      </c>
      <c r="N422" s="156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4.2813167716146223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2646</v>
      </c>
      <c r="C423" s="96">
        <v>655290</v>
      </c>
      <c r="D423" s="95" t="s">
        <v>59</v>
      </c>
      <c r="E423" s="29">
        <v>39012</v>
      </c>
      <c r="F423" s="100">
        <v>0</v>
      </c>
      <c r="G423" s="118">
        <v>0</v>
      </c>
      <c r="H423" s="100">
        <v>4.2803167716146229</v>
      </c>
      <c r="I423" s="102">
        <v>0</v>
      </c>
      <c r="J423" s="154">
        <v>0</v>
      </c>
      <c r="K423" s="155">
        <v>0</v>
      </c>
      <c r="L423" s="155">
        <v>0</v>
      </c>
      <c r="M423" s="155">
        <v>0</v>
      </c>
      <c r="N423" s="156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4.2803167716146229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772</v>
      </c>
      <c r="C424" s="96">
        <v>651234</v>
      </c>
      <c r="D424" s="95" t="s">
        <v>175</v>
      </c>
      <c r="E424" s="29">
        <v>37760</v>
      </c>
      <c r="F424" s="100">
        <v>0</v>
      </c>
      <c r="G424" s="118">
        <v>0</v>
      </c>
      <c r="H424" s="100">
        <v>4.2783167716146222</v>
      </c>
      <c r="I424" s="102">
        <v>0</v>
      </c>
      <c r="J424" s="154">
        <v>0</v>
      </c>
      <c r="K424" s="155">
        <v>0</v>
      </c>
      <c r="L424" s="155">
        <v>0</v>
      </c>
      <c r="M424" s="155">
        <v>0</v>
      </c>
      <c r="N424" s="156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4.2783167716146222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4455</v>
      </c>
      <c r="C425" s="96">
        <v>695890</v>
      </c>
      <c r="D425" s="95" t="s">
        <v>65</v>
      </c>
      <c r="E425" s="29">
        <v>39579</v>
      </c>
      <c r="F425" s="100">
        <v>4.172219861198732</v>
      </c>
      <c r="G425" s="118">
        <v>0</v>
      </c>
      <c r="H425" s="100">
        <v>0</v>
      </c>
      <c r="I425" s="102">
        <v>0</v>
      </c>
      <c r="J425" s="154">
        <v>0</v>
      </c>
      <c r="K425" s="155">
        <v>0</v>
      </c>
      <c r="L425" s="155">
        <v>0</v>
      </c>
      <c r="M425" s="155">
        <v>0</v>
      </c>
      <c r="N425" s="156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4.172219861198732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4456</v>
      </c>
      <c r="C426" s="96">
        <v>694062</v>
      </c>
      <c r="D426" s="95" t="s">
        <v>145</v>
      </c>
      <c r="E426" s="29">
        <v>39549</v>
      </c>
      <c r="F426" s="100">
        <v>4.1712198611987317</v>
      </c>
      <c r="G426" s="118">
        <v>0</v>
      </c>
      <c r="H426" s="100">
        <v>0</v>
      </c>
      <c r="I426" s="102">
        <v>0</v>
      </c>
      <c r="J426" s="154">
        <v>0</v>
      </c>
      <c r="K426" s="155">
        <v>0</v>
      </c>
      <c r="L426" s="155">
        <v>0</v>
      </c>
      <c r="M426" s="155">
        <v>0</v>
      </c>
      <c r="N426" s="156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4.1712198611987317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753</v>
      </c>
      <c r="C427" s="96">
        <v>144713</v>
      </c>
      <c r="D427" s="95" t="s">
        <v>287</v>
      </c>
      <c r="E427" s="29">
        <v>32454</v>
      </c>
      <c r="F427" s="100">
        <v>2.0411099305993661</v>
      </c>
      <c r="G427" s="118">
        <v>0</v>
      </c>
      <c r="H427" s="100">
        <v>2.1251583858073113</v>
      </c>
      <c r="I427" s="102">
        <v>0</v>
      </c>
      <c r="J427" s="154">
        <v>0</v>
      </c>
      <c r="K427" s="155">
        <v>0</v>
      </c>
      <c r="L427" s="155">
        <v>0</v>
      </c>
      <c r="M427" s="155">
        <v>0</v>
      </c>
      <c r="N427" s="156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4.1662683164066774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421</v>
      </c>
      <c r="B428" s="95" t="s">
        <v>2919</v>
      </c>
      <c r="C428" s="96">
        <v>623385</v>
      </c>
      <c r="D428" s="95" t="s">
        <v>69</v>
      </c>
      <c r="E428" s="29">
        <v>35358</v>
      </c>
      <c r="F428" s="100">
        <v>2.0471099305993659</v>
      </c>
      <c r="G428" s="118">
        <v>0</v>
      </c>
      <c r="H428" s="100">
        <v>2.1191583858073111</v>
      </c>
      <c r="I428" s="102">
        <v>0</v>
      </c>
      <c r="J428" s="154">
        <v>0</v>
      </c>
      <c r="K428" s="155">
        <v>0</v>
      </c>
      <c r="L428" s="155">
        <v>0</v>
      </c>
      <c r="M428" s="155">
        <v>0</v>
      </c>
      <c r="N428" s="156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4.1662683164066774</v>
      </c>
      <c r="Z428" s="31">
        <v>421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3560</v>
      </c>
      <c r="C429" s="96">
        <v>685875</v>
      </c>
      <c r="D429" s="95" t="s">
        <v>3561</v>
      </c>
      <c r="E429" s="29">
        <v>39251</v>
      </c>
      <c r="F429" s="100">
        <v>3.4395654294491798</v>
      </c>
      <c r="G429" s="118">
        <v>0</v>
      </c>
      <c r="H429" s="100">
        <v>0</v>
      </c>
      <c r="I429" s="102">
        <v>0</v>
      </c>
      <c r="J429" s="154">
        <v>0.72050446621645081</v>
      </c>
      <c r="K429" s="155">
        <v>0</v>
      </c>
      <c r="L429" s="155">
        <v>0</v>
      </c>
      <c r="M429" s="155">
        <v>0</v>
      </c>
      <c r="N429" s="156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4.1600698956656306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2920</v>
      </c>
      <c r="C430" s="96">
        <v>681669</v>
      </c>
      <c r="D430" s="95" t="s">
        <v>102</v>
      </c>
      <c r="E430" s="29">
        <v>39244</v>
      </c>
      <c r="F430" s="100">
        <v>2.0361099305993657</v>
      </c>
      <c r="G430" s="118">
        <v>0</v>
      </c>
      <c r="H430" s="100">
        <v>2.1181583858073112</v>
      </c>
      <c r="I430" s="102">
        <v>0</v>
      </c>
      <c r="J430" s="154">
        <v>0</v>
      </c>
      <c r="K430" s="155">
        <v>0</v>
      </c>
      <c r="L430" s="155">
        <v>0</v>
      </c>
      <c r="M430" s="155">
        <v>0</v>
      </c>
      <c r="N430" s="156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4.1542683164066769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2654</v>
      </c>
      <c r="C431" s="96">
        <v>664666</v>
      </c>
      <c r="D431" s="95" t="s">
        <v>54</v>
      </c>
      <c r="E431" s="29">
        <v>39423</v>
      </c>
      <c r="F431" s="100">
        <v>2.042109930599366</v>
      </c>
      <c r="G431" s="118">
        <v>0</v>
      </c>
      <c r="H431" s="100">
        <v>2.0951583858073111</v>
      </c>
      <c r="I431" s="102">
        <v>0</v>
      </c>
      <c r="J431" s="154">
        <v>0</v>
      </c>
      <c r="K431" s="155">
        <v>0</v>
      </c>
      <c r="L431" s="155">
        <v>0</v>
      </c>
      <c r="M431" s="155">
        <v>0</v>
      </c>
      <c r="N431" s="156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4.1372683164066775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239</v>
      </c>
      <c r="C432" s="96">
        <v>648898</v>
      </c>
      <c r="D432" s="95" t="s">
        <v>151</v>
      </c>
      <c r="E432" s="29">
        <v>37168</v>
      </c>
      <c r="F432" s="100">
        <v>0</v>
      </c>
      <c r="G432" s="118">
        <v>0</v>
      </c>
      <c r="H432" s="100">
        <v>0</v>
      </c>
      <c r="I432" s="102">
        <v>0</v>
      </c>
      <c r="J432" s="154">
        <v>4.1311822359545776</v>
      </c>
      <c r="K432" s="155">
        <v>0</v>
      </c>
      <c r="L432" s="155">
        <v>0</v>
      </c>
      <c r="M432" s="155">
        <v>0</v>
      </c>
      <c r="N432" s="156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4.1311822359545776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3567</v>
      </c>
      <c r="C433" s="96">
        <v>686503</v>
      </c>
      <c r="D433" s="95" t="s">
        <v>126</v>
      </c>
      <c r="E433" s="29">
        <v>39416</v>
      </c>
      <c r="F433" s="100">
        <v>2.066109930599366</v>
      </c>
      <c r="G433" s="118">
        <v>0</v>
      </c>
      <c r="H433" s="100">
        <v>0</v>
      </c>
      <c r="I433" s="102">
        <v>0</v>
      </c>
      <c r="J433" s="154">
        <v>2.055480479109447</v>
      </c>
      <c r="K433" s="155">
        <v>0</v>
      </c>
      <c r="L433" s="155">
        <v>0</v>
      </c>
      <c r="M433" s="155">
        <v>0</v>
      </c>
      <c r="N433" s="156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4.121590409708813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1668</v>
      </c>
      <c r="C434" s="96">
        <v>676739</v>
      </c>
      <c r="D434" s="95" t="s">
        <v>81</v>
      </c>
      <c r="E434" s="29">
        <v>38994</v>
      </c>
      <c r="F434" s="100">
        <v>0</v>
      </c>
      <c r="G434" s="118">
        <v>0</v>
      </c>
      <c r="H434" s="100">
        <v>3.4652030237249227</v>
      </c>
      <c r="I434" s="102">
        <v>0</v>
      </c>
      <c r="J434" s="154">
        <v>0.51808371413947962</v>
      </c>
      <c r="K434" s="155">
        <v>0</v>
      </c>
      <c r="L434" s="155">
        <v>0</v>
      </c>
      <c r="M434" s="155">
        <v>0</v>
      </c>
      <c r="N434" s="156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3.9832867378644021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2945</v>
      </c>
      <c r="C435" s="96">
        <v>693982</v>
      </c>
      <c r="D435" s="95" t="s">
        <v>53</v>
      </c>
      <c r="E435" s="29">
        <v>39364</v>
      </c>
      <c r="F435" s="100">
        <v>0</v>
      </c>
      <c r="G435" s="118">
        <v>0</v>
      </c>
      <c r="H435" s="100">
        <v>3.4732030237249227</v>
      </c>
      <c r="I435" s="102">
        <v>0</v>
      </c>
      <c r="J435" s="154">
        <v>0.34725223310822539</v>
      </c>
      <c r="K435" s="155">
        <v>0</v>
      </c>
      <c r="L435" s="155">
        <v>0</v>
      </c>
      <c r="M435" s="155">
        <v>0</v>
      </c>
      <c r="N435" s="156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3.820455256833148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318</v>
      </c>
      <c r="C436" s="96">
        <v>638344</v>
      </c>
      <c r="D436" s="95" t="s">
        <v>53</v>
      </c>
      <c r="E436" s="29">
        <v>22964</v>
      </c>
      <c r="F436" s="100">
        <v>3.4415654294491795</v>
      </c>
      <c r="G436" s="118">
        <v>0</v>
      </c>
      <c r="H436" s="100">
        <v>0</v>
      </c>
      <c r="I436" s="102">
        <v>0</v>
      </c>
      <c r="J436" s="154">
        <v>0.3502522331082254</v>
      </c>
      <c r="K436" s="155">
        <v>0</v>
      </c>
      <c r="L436" s="155">
        <v>0</v>
      </c>
      <c r="M436" s="155">
        <v>0</v>
      </c>
      <c r="N436" s="156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3.7918176625574049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3571</v>
      </c>
      <c r="C437" s="96">
        <v>669315</v>
      </c>
      <c r="D437" s="95" t="s">
        <v>71</v>
      </c>
      <c r="E437" s="29">
        <v>38068</v>
      </c>
      <c r="F437" s="100">
        <v>2.0671099305993659</v>
      </c>
      <c r="G437" s="118">
        <v>0</v>
      </c>
      <c r="H437" s="100">
        <v>0</v>
      </c>
      <c r="I437" s="102">
        <v>0</v>
      </c>
      <c r="J437" s="154">
        <v>1.58513883008419</v>
      </c>
      <c r="K437" s="155">
        <v>0</v>
      </c>
      <c r="L437" s="155">
        <v>0</v>
      </c>
      <c r="M437" s="155">
        <v>0</v>
      </c>
      <c r="N437" s="156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3.6522487606835559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3520</v>
      </c>
      <c r="C438" s="96">
        <v>677484</v>
      </c>
      <c r="D438" s="95" t="s">
        <v>69</v>
      </c>
      <c r="E438" s="29">
        <v>38911</v>
      </c>
      <c r="F438" s="100">
        <v>2.0571099305993661</v>
      </c>
      <c r="G438" s="118">
        <v>0</v>
      </c>
      <c r="H438" s="100">
        <v>0</v>
      </c>
      <c r="I438" s="102">
        <v>0</v>
      </c>
      <c r="J438" s="154">
        <v>1.4483943406558639</v>
      </c>
      <c r="K438" s="155">
        <v>0</v>
      </c>
      <c r="L438" s="155">
        <v>0</v>
      </c>
      <c r="M438" s="155">
        <v>0</v>
      </c>
      <c r="N438" s="156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3.50550427125523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2695</v>
      </c>
      <c r="C439" s="96">
        <v>656655</v>
      </c>
      <c r="D439" s="95" t="s">
        <v>97</v>
      </c>
      <c r="E439" s="29">
        <v>39414</v>
      </c>
      <c r="F439" s="100">
        <v>0</v>
      </c>
      <c r="G439" s="118">
        <v>0</v>
      </c>
      <c r="H439" s="100">
        <v>3.4722030237249228</v>
      </c>
      <c r="I439" s="102">
        <v>0</v>
      </c>
      <c r="J439" s="154">
        <v>0</v>
      </c>
      <c r="K439" s="155">
        <v>0</v>
      </c>
      <c r="L439" s="155">
        <v>0</v>
      </c>
      <c r="M439" s="155">
        <v>0</v>
      </c>
      <c r="N439" s="156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3.4722030237249228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2951</v>
      </c>
      <c r="C440" s="96">
        <v>663384</v>
      </c>
      <c r="D440" s="95" t="s">
        <v>2413</v>
      </c>
      <c r="E440" s="29">
        <v>38303</v>
      </c>
      <c r="F440" s="100">
        <v>0</v>
      </c>
      <c r="G440" s="118">
        <v>0</v>
      </c>
      <c r="H440" s="100">
        <v>3.4592030237249225</v>
      </c>
      <c r="I440" s="102">
        <v>0</v>
      </c>
      <c r="J440" s="154">
        <v>0</v>
      </c>
      <c r="K440" s="155">
        <v>0</v>
      </c>
      <c r="L440" s="155">
        <v>0</v>
      </c>
      <c r="M440" s="155">
        <v>0</v>
      </c>
      <c r="N440" s="156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3.4592030237249225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2690</v>
      </c>
      <c r="C441" s="96">
        <v>682457</v>
      </c>
      <c r="D441" s="95" t="s">
        <v>97</v>
      </c>
      <c r="E441" s="29">
        <v>39427</v>
      </c>
      <c r="F441" s="100">
        <v>0</v>
      </c>
      <c r="G441" s="118">
        <v>0</v>
      </c>
      <c r="H441" s="100">
        <v>3.4572030237249227</v>
      </c>
      <c r="I441" s="102">
        <v>0</v>
      </c>
      <c r="J441" s="154">
        <v>0</v>
      </c>
      <c r="K441" s="155">
        <v>0</v>
      </c>
      <c r="L441" s="155">
        <v>0</v>
      </c>
      <c r="M441" s="155">
        <v>0</v>
      </c>
      <c r="N441" s="156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3.4572030237249227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4491</v>
      </c>
      <c r="C442" s="96">
        <v>690967</v>
      </c>
      <c r="D442" s="95" t="s">
        <v>50</v>
      </c>
      <c r="E442" s="29">
        <v>39682</v>
      </c>
      <c r="F442" s="100">
        <v>3.4495654294491795</v>
      </c>
      <c r="G442" s="118">
        <v>0</v>
      </c>
      <c r="H442" s="100">
        <v>0</v>
      </c>
      <c r="I442" s="102">
        <v>0</v>
      </c>
      <c r="J442" s="154">
        <v>0</v>
      </c>
      <c r="K442" s="155">
        <v>0</v>
      </c>
      <c r="L442" s="155">
        <v>0</v>
      </c>
      <c r="M442" s="155">
        <v>0</v>
      </c>
      <c r="N442" s="156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3.4495654294491795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4492</v>
      </c>
      <c r="C443" s="96">
        <v>685246</v>
      </c>
      <c r="D443" s="95" t="s">
        <v>143</v>
      </c>
      <c r="E443" s="29">
        <v>39718</v>
      </c>
      <c r="F443" s="100">
        <v>3.4475654294491798</v>
      </c>
      <c r="G443" s="118">
        <v>0</v>
      </c>
      <c r="H443" s="100">
        <v>0</v>
      </c>
      <c r="I443" s="102">
        <v>0</v>
      </c>
      <c r="J443" s="154">
        <v>0</v>
      </c>
      <c r="K443" s="155">
        <v>0</v>
      </c>
      <c r="L443" s="155">
        <v>0</v>
      </c>
      <c r="M443" s="155">
        <v>0</v>
      </c>
      <c r="N443" s="156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3.4475654294491798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437</v>
      </c>
      <c r="B444" s="95" t="s">
        <v>4493</v>
      </c>
      <c r="C444" s="96">
        <v>693727</v>
      </c>
      <c r="D444" s="95" t="s">
        <v>3575</v>
      </c>
      <c r="E444" s="29">
        <v>39779</v>
      </c>
      <c r="F444" s="100">
        <v>3.4475654294491798</v>
      </c>
      <c r="G444" s="118">
        <v>0</v>
      </c>
      <c r="H444" s="100">
        <v>0</v>
      </c>
      <c r="I444" s="102">
        <v>0</v>
      </c>
      <c r="J444" s="154">
        <v>0</v>
      </c>
      <c r="K444" s="155">
        <v>0</v>
      </c>
      <c r="L444" s="155">
        <v>0</v>
      </c>
      <c r="M444" s="155">
        <v>0</v>
      </c>
      <c r="N444" s="156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3.4475654294491798</v>
      </c>
      <c r="Z444" s="31">
        <v>437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4494</v>
      </c>
      <c r="C445" s="96">
        <v>698088</v>
      </c>
      <c r="D445" s="95" t="s">
        <v>327</v>
      </c>
      <c r="E445" s="29">
        <v>39529</v>
      </c>
      <c r="F445" s="100">
        <v>3.4455654294491795</v>
      </c>
      <c r="G445" s="118">
        <v>0</v>
      </c>
      <c r="H445" s="100">
        <v>0</v>
      </c>
      <c r="I445" s="102">
        <v>0</v>
      </c>
      <c r="J445" s="154">
        <v>0</v>
      </c>
      <c r="K445" s="155">
        <v>0</v>
      </c>
      <c r="L445" s="155">
        <v>0</v>
      </c>
      <c r="M445" s="155">
        <v>0</v>
      </c>
      <c r="N445" s="156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3.4455654294491795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2685</v>
      </c>
      <c r="C446" s="96">
        <v>676046</v>
      </c>
      <c r="D446" s="95" t="s">
        <v>60</v>
      </c>
      <c r="E446" s="29">
        <v>38812</v>
      </c>
      <c r="F446" s="100">
        <v>3.4435654294491798</v>
      </c>
      <c r="G446" s="118">
        <v>0</v>
      </c>
      <c r="H446" s="100">
        <v>0</v>
      </c>
      <c r="I446" s="102">
        <v>0</v>
      </c>
      <c r="J446" s="154">
        <v>0</v>
      </c>
      <c r="K446" s="155">
        <v>0</v>
      </c>
      <c r="L446" s="155">
        <v>0</v>
      </c>
      <c r="M446" s="155">
        <v>0</v>
      </c>
      <c r="N446" s="156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3.4435654294491798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4495</v>
      </c>
      <c r="C447" s="96">
        <v>683806</v>
      </c>
      <c r="D447" s="95" t="s">
        <v>143</v>
      </c>
      <c r="E447" s="29">
        <v>39591</v>
      </c>
      <c r="F447" s="100">
        <v>3.4415654294491795</v>
      </c>
      <c r="G447" s="118">
        <v>0</v>
      </c>
      <c r="H447" s="100">
        <v>0</v>
      </c>
      <c r="I447" s="102">
        <v>0</v>
      </c>
      <c r="J447" s="154">
        <v>0</v>
      </c>
      <c r="K447" s="155">
        <v>0</v>
      </c>
      <c r="L447" s="155">
        <v>0</v>
      </c>
      <c r="M447" s="155">
        <v>0</v>
      </c>
      <c r="N447" s="156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3.4415654294491795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4496</v>
      </c>
      <c r="C448" s="96">
        <v>697949</v>
      </c>
      <c r="D448" s="95" t="s">
        <v>53</v>
      </c>
      <c r="E448" s="29">
        <v>39778</v>
      </c>
      <c r="F448" s="100">
        <v>3.4385654294491794</v>
      </c>
      <c r="G448" s="118">
        <v>0</v>
      </c>
      <c r="H448" s="100">
        <v>0</v>
      </c>
      <c r="I448" s="102">
        <v>0</v>
      </c>
      <c r="J448" s="154">
        <v>0</v>
      </c>
      <c r="K448" s="155">
        <v>0</v>
      </c>
      <c r="L448" s="155">
        <v>0</v>
      </c>
      <c r="M448" s="155">
        <v>0</v>
      </c>
      <c r="N448" s="156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3.4385654294491794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4497</v>
      </c>
      <c r="C449" s="96">
        <v>687069</v>
      </c>
      <c r="D449" s="95" t="s">
        <v>60</v>
      </c>
      <c r="E449" s="29">
        <v>39460</v>
      </c>
      <c r="F449" s="100">
        <v>3.4365654294491796</v>
      </c>
      <c r="G449" s="118">
        <v>0</v>
      </c>
      <c r="H449" s="100">
        <v>0</v>
      </c>
      <c r="I449" s="102">
        <v>0</v>
      </c>
      <c r="J449" s="154">
        <v>0</v>
      </c>
      <c r="K449" s="155">
        <v>0</v>
      </c>
      <c r="L449" s="155">
        <v>0</v>
      </c>
      <c r="M449" s="155">
        <v>0</v>
      </c>
      <c r="N449" s="156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3.4365654294491796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4498</v>
      </c>
      <c r="C450" s="96">
        <v>674443</v>
      </c>
      <c r="D450" s="95" t="s">
        <v>1583</v>
      </c>
      <c r="E450" s="29">
        <v>38324</v>
      </c>
      <c r="F450" s="100">
        <v>3.4345654294491794</v>
      </c>
      <c r="G450" s="118">
        <v>0</v>
      </c>
      <c r="H450" s="100">
        <v>0</v>
      </c>
      <c r="I450" s="102">
        <v>0</v>
      </c>
      <c r="J450" s="154">
        <v>0</v>
      </c>
      <c r="K450" s="155">
        <v>0</v>
      </c>
      <c r="L450" s="155">
        <v>0</v>
      </c>
      <c r="M450" s="155">
        <v>0</v>
      </c>
      <c r="N450" s="156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3.4345654294491794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4499</v>
      </c>
      <c r="C451" s="96">
        <v>679702</v>
      </c>
      <c r="D451" s="95" t="s">
        <v>60</v>
      </c>
      <c r="E451" s="29">
        <v>39629</v>
      </c>
      <c r="F451" s="100">
        <v>3.4325654294491796</v>
      </c>
      <c r="G451" s="118">
        <v>0</v>
      </c>
      <c r="H451" s="100">
        <v>0</v>
      </c>
      <c r="I451" s="102">
        <v>0</v>
      </c>
      <c r="J451" s="154">
        <v>0</v>
      </c>
      <c r="K451" s="155">
        <v>0</v>
      </c>
      <c r="L451" s="155">
        <v>0</v>
      </c>
      <c r="M451" s="155">
        <v>0</v>
      </c>
      <c r="N451" s="156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3.4325654294491796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4500</v>
      </c>
      <c r="C452" s="96">
        <v>693386</v>
      </c>
      <c r="D452" s="95" t="s">
        <v>3575</v>
      </c>
      <c r="E452" s="29">
        <v>39751</v>
      </c>
      <c r="F452" s="100">
        <v>3.4275654294491797</v>
      </c>
      <c r="G452" s="118">
        <v>0</v>
      </c>
      <c r="H452" s="100">
        <v>0</v>
      </c>
      <c r="I452" s="102">
        <v>0</v>
      </c>
      <c r="J452" s="154">
        <v>0</v>
      </c>
      <c r="K452" s="155">
        <v>0</v>
      </c>
      <c r="L452" s="155">
        <v>0</v>
      </c>
      <c r="M452" s="155">
        <v>0</v>
      </c>
      <c r="N452" s="156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3.4275654294491797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4501</v>
      </c>
      <c r="C453" s="96">
        <v>671001</v>
      </c>
      <c r="D453" s="95" t="s">
        <v>1583</v>
      </c>
      <c r="E453" s="29">
        <v>39612</v>
      </c>
      <c r="F453" s="100">
        <v>3.4265654294491794</v>
      </c>
      <c r="G453" s="118">
        <v>0</v>
      </c>
      <c r="H453" s="100">
        <v>0</v>
      </c>
      <c r="I453" s="102">
        <v>0</v>
      </c>
      <c r="J453" s="154">
        <v>0</v>
      </c>
      <c r="K453" s="155">
        <v>0</v>
      </c>
      <c r="L453" s="155">
        <v>0</v>
      </c>
      <c r="M453" s="155">
        <v>0</v>
      </c>
      <c r="N453" s="156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3.4265654294491794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4502</v>
      </c>
      <c r="C454" s="96">
        <v>623326</v>
      </c>
      <c r="D454" s="95" t="s">
        <v>4029</v>
      </c>
      <c r="E454" s="29">
        <v>25210</v>
      </c>
      <c r="F454" s="100">
        <v>3.4235654294491797</v>
      </c>
      <c r="G454" s="118">
        <v>0</v>
      </c>
      <c r="H454" s="100">
        <v>0</v>
      </c>
      <c r="I454" s="102">
        <v>0</v>
      </c>
      <c r="J454" s="154">
        <v>0</v>
      </c>
      <c r="K454" s="155">
        <v>0</v>
      </c>
      <c r="L454" s="155">
        <v>0</v>
      </c>
      <c r="M454" s="155">
        <v>0</v>
      </c>
      <c r="N454" s="156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3.4235654294491797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4503</v>
      </c>
      <c r="C455" s="96">
        <v>683888</v>
      </c>
      <c r="D455" s="95" t="s">
        <v>93</v>
      </c>
      <c r="E455" s="29">
        <v>39527</v>
      </c>
      <c r="F455" s="100">
        <v>3.4225654294491794</v>
      </c>
      <c r="G455" s="118">
        <v>0</v>
      </c>
      <c r="H455" s="100">
        <v>0</v>
      </c>
      <c r="I455" s="102">
        <v>0</v>
      </c>
      <c r="J455" s="154">
        <v>0</v>
      </c>
      <c r="K455" s="155">
        <v>0</v>
      </c>
      <c r="L455" s="155">
        <v>0</v>
      </c>
      <c r="M455" s="155">
        <v>0</v>
      </c>
      <c r="N455" s="156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3.4225654294491794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4504</v>
      </c>
      <c r="C456" s="96">
        <v>681241</v>
      </c>
      <c r="D456" s="95" t="s">
        <v>2413</v>
      </c>
      <c r="E456" s="29">
        <v>39471</v>
      </c>
      <c r="F456" s="100">
        <v>3.4215654294491795</v>
      </c>
      <c r="G456" s="118">
        <v>0</v>
      </c>
      <c r="H456" s="100">
        <v>0</v>
      </c>
      <c r="I456" s="102">
        <v>0</v>
      </c>
      <c r="J456" s="154">
        <v>0</v>
      </c>
      <c r="K456" s="155">
        <v>0</v>
      </c>
      <c r="L456" s="155">
        <v>0</v>
      </c>
      <c r="M456" s="155">
        <v>0</v>
      </c>
      <c r="N456" s="156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3.4215654294491795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450</v>
      </c>
      <c r="B457" s="95" t="s">
        <v>4505</v>
      </c>
      <c r="C457" s="96">
        <v>713596</v>
      </c>
      <c r="D457" s="95" t="s">
        <v>97</v>
      </c>
      <c r="E457" s="29">
        <v>38166</v>
      </c>
      <c r="F457" s="100">
        <v>3.4215654294491795</v>
      </c>
      <c r="G457" s="118">
        <v>0</v>
      </c>
      <c r="H457" s="100">
        <v>0</v>
      </c>
      <c r="I457" s="102">
        <v>0</v>
      </c>
      <c r="J457" s="154">
        <v>0</v>
      </c>
      <c r="K457" s="155">
        <v>0</v>
      </c>
      <c r="L457" s="155">
        <v>0</v>
      </c>
      <c r="M457" s="155">
        <v>0</v>
      </c>
      <c r="N457" s="156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3.4215654294491795</v>
      </c>
      <c r="Z457" s="31">
        <v>450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2632</v>
      </c>
      <c r="C458" s="96">
        <v>679419</v>
      </c>
      <c r="D458" s="95" t="s">
        <v>126</v>
      </c>
      <c r="E458" s="29">
        <v>39247</v>
      </c>
      <c r="F458" s="100">
        <v>0</v>
      </c>
      <c r="G458" s="118">
        <v>0</v>
      </c>
      <c r="H458" s="100">
        <v>2.1031583858073111</v>
      </c>
      <c r="I458" s="102">
        <v>0</v>
      </c>
      <c r="J458" s="154">
        <v>1.0189288512538814</v>
      </c>
      <c r="K458" s="155">
        <v>0</v>
      </c>
      <c r="L458" s="155">
        <v>0</v>
      </c>
      <c r="M458" s="155">
        <v>0</v>
      </c>
      <c r="N458" s="156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3.1220872370611925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3570</v>
      </c>
      <c r="C459" s="96">
        <v>662243</v>
      </c>
      <c r="D459" s="95" t="s">
        <v>79</v>
      </c>
      <c r="E459" s="29">
        <v>39446</v>
      </c>
      <c r="F459" s="100">
        <v>2.0401099305993657</v>
      </c>
      <c r="G459" s="118">
        <v>0</v>
      </c>
      <c r="H459" s="100">
        <v>0</v>
      </c>
      <c r="I459" s="102">
        <v>0</v>
      </c>
      <c r="J459" s="154">
        <v>1.0199288512538816</v>
      </c>
      <c r="K459" s="155">
        <v>0</v>
      </c>
      <c r="L459" s="155">
        <v>0</v>
      </c>
      <c r="M459" s="155">
        <v>0</v>
      </c>
      <c r="N459" s="156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3.0600387818532475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2636</v>
      </c>
      <c r="C460" s="96">
        <v>668952</v>
      </c>
      <c r="D460" s="95" t="s">
        <v>350</v>
      </c>
      <c r="E460" s="29">
        <v>39243</v>
      </c>
      <c r="F460" s="100">
        <v>2.050109930599366</v>
      </c>
      <c r="G460" s="118">
        <v>0</v>
      </c>
      <c r="H460" s="100">
        <v>0</v>
      </c>
      <c r="I460" s="102">
        <v>0</v>
      </c>
      <c r="J460" s="154">
        <v>0.91587092917527679</v>
      </c>
      <c r="K460" s="155">
        <v>0</v>
      </c>
      <c r="L460" s="155">
        <v>0</v>
      </c>
      <c r="M460" s="155">
        <v>0</v>
      </c>
      <c r="N460" s="156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2.9659808597746427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3541</v>
      </c>
      <c r="C461" s="96">
        <v>635910</v>
      </c>
      <c r="D461" s="95" t="s">
        <v>248</v>
      </c>
      <c r="E461" s="29">
        <v>36237</v>
      </c>
      <c r="F461" s="100">
        <v>0</v>
      </c>
      <c r="G461" s="118">
        <v>0</v>
      </c>
      <c r="H461" s="100">
        <v>0</v>
      </c>
      <c r="I461" s="102">
        <v>0</v>
      </c>
      <c r="J461" s="154">
        <v>2.9211869733608857</v>
      </c>
      <c r="K461" s="155">
        <v>0</v>
      </c>
      <c r="L461" s="155">
        <v>0</v>
      </c>
      <c r="M461" s="155">
        <v>0</v>
      </c>
      <c r="N461" s="156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2.9211869733608857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2924</v>
      </c>
      <c r="C462" s="96">
        <v>693100</v>
      </c>
      <c r="D462" s="95" t="s">
        <v>89</v>
      </c>
      <c r="E462" s="29">
        <v>39301</v>
      </c>
      <c r="F462" s="100">
        <v>0</v>
      </c>
      <c r="G462" s="118">
        <v>0</v>
      </c>
      <c r="H462" s="100">
        <v>2.1091583858073113</v>
      </c>
      <c r="I462" s="102">
        <v>0</v>
      </c>
      <c r="J462" s="154">
        <v>0.74069717032793203</v>
      </c>
      <c r="K462" s="155">
        <v>0</v>
      </c>
      <c r="L462" s="155">
        <v>0</v>
      </c>
      <c r="M462" s="155">
        <v>0</v>
      </c>
      <c r="N462" s="156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2.8498555561352434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2931</v>
      </c>
      <c r="C463" s="96">
        <v>671729</v>
      </c>
      <c r="D463" s="95" t="s">
        <v>558</v>
      </c>
      <c r="E463" s="29">
        <v>37688</v>
      </c>
      <c r="F463" s="100">
        <v>0</v>
      </c>
      <c r="G463" s="118">
        <v>0</v>
      </c>
      <c r="H463" s="100">
        <v>2.0981583858073112</v>
      </c>
      <c r="I463" s="102">
        <v>0</v>
      </c>
      <c r="J463" s="154">
        <v>0.60723739467217719</v>
      </c>
      <c r="K463" s="155">
        <v>0</v>
      </c>
      <c r="L463" s="155">
        <v>0</v>
      </c>
      <c r="M463" s="155">
        <v>0</v>
      </c>
      <c r="N463" s="156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2.7053957804794884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2927</v>
      </c>
      <c r="C464" s="96">
        <v>687126</v>
      </c>
      <c r="D464" s="95" t="s">
        <v>166</v>
      </c>
      <c r="E464" s="29">
        <v>38755</v>
      </c>
      <c r="F464" s="100">
        <v>0</v>
      </c>
      <c r="G464" s="118">
        <v>0</v>
      </c>
      <c r="H464" s="100">
        <v>2.1061583858073112</v>
      </c>
      <c r="I464" s="102">
        <v>0</v>
      </c>
      <c r="J464" s="154">
        <v>0.58523739467217717</v>
      </c>
      <c r="K464" s="155">
        <v>0</v>
      </c>
      <c r="L464" s="155">
        <v>0</v>
      </c>
      <c r="M464" s="155">
        <v>0</v>
      </c>
      <c r="N464" s="156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2.6913957804794881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458</v>
      </c>
      <c r="B465" s="95" t="s">
        <v>2657</v>
      </c>
      <c r="C465" s="96">
        <v>687260</v>
      </c>
      <c r="D465" s="95" t="s">
        <v>350</v>
      </c>
      <c r="E465" s="29">
        <v>38684</v>
      </c>
      <c r="F465" s="100">
        <v>0</v>
      </c>
      <c r="G465" s="118">
        <v>0</v>
      </c>
      <c r="H465" s="100">
        <v>2.1031583858073111</v>
      </c>
      <c r="I465" s="102">
        <v>0</v>
      </c>
      <c r="J465" s="154">
        <v>0.58823739467217717</v>
      </c>
      <c r="K465" s="155">
        <v>0</v>
      </c>
      <c r="L465" s="155">
        <v>0</v>
      </c>
      <c r="M465" s="155">
        <v>0</v>
      </c>
      <c r="N465" s="156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2.6913957804794881</v>
      </c>
      <c r="Z465" s="31">
        <v>458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269</v>
      </c>
      <c r="C466" s="96">
        <v>640843</v>
      </c>
      <c r="D466" s="95" t="s">
        <v>3572</v>
      </c>
      <c r="E466" s="29">
        <v>37097</v>
      </c>
      <c r="F466" s="100">
        <v>0</v>
      </c>
      <c r="G466" s="118">
        <v>0</v>
      </c>
      <c r="H466" s="100">
        <v>0</v>
      </c>
      <c r="I466" s="102">
        <v>0</v>
      </c>
      <c r="J466" s="154">
        <v>2.529822128134704</v>
      </c>
      <c r="K466" s="155">
        <v>0</v>
      </c>
      <c r="L466" s="155">
        <v>0</v>
      </c>
      <c r="M466" s="155">
        <v>0</v>
      </c>
      <c r="N466" s="156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2.529822128134704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1667</v>
      </c>
      <c r="C467" s="96">
        <v>669936</v>
      </c>
      <c r="D467" s="95" t="s">
        <v>298</v>
      </c>
      <c r="E467" s="29">
        <v>38745</v>
      </c>
      <c r="F467" s="100">
        <v>0</v>
      </c>
      <c r="G467" s="118">
        <v>0</v>
      </c>
      <c r="H467" s="100">
        <v>2.1221583858073112</v>
      </c>
      <c r="I467" s="102">
        <v>0</v>
      </c>
      <c r="J467" s="154">
        <v>0.29611869733608859</v>
      </c>
      <c r="K467" s="155">
        <v>0</v>
      </c>
      <c r="L467" s="155">
        <v>0</v>
      </c>
      <c r="M467" s="155">
        <v>0</v>
      </c>
      <c r="N467" s="156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2.4182770831434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2923</v>
      </c>
      <c r="C468" s="96">
        <v>656727</v>
      </c>
      <c r="D468" s="95" t="s">
        <v>166</v>
      </c>
      <c r="E468" s="29">
        <v>38253</v>
      </c>
      <c r="F468" s="100">
        <v>0</v>
      </c>
      <c r="G468" s="118">
        <v>0</v>
      </c>
      <c r="H468" s="100">
        <v>2.1101583858073112</v>
      </c>
      <c r="I468" s="102">
        <v>0</v>
      </c>
      <c r="J468" s="154">
        <v>0.3071186973360886</v>
      </c>
      <c r="K468" s="155">
        <v>0</v>
      </c>
      <c r="L468" s="155">
        <v>0</v>
      </c>
      <c r="M468" s="155">
        <v>0</v>
      </c>
      <c r="N468" s="156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2.4172770831433996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1526</v>
      </c>
      <c r="C469" s="96">
        <v>651773</v>
      </c>
      <c r="D469" s="95" t="s">
        <v>298</v>
      </c>
      <c r="E469" s="29">
        <v>38418</v>
      </c>
      <c r="F469" s="100">
        <v>0</v>
      </c>
      <c r="G469" s="118">
        <v>0</v>
      </c>
      <c r="H469" s="100">
        <v>2.1111583858073111</v>
      </c>
      <c r="I469" s="102">
        <v>0</v>
      </c>
      <c r="J469" s="154">
        <v>0.30411869733608859</v>
      </c>
      <c r="K469" s="155">
        <v>0</v>
      </c>
      <c r="L469" s="155">
        <v>0</v>
      </c>
      <c r="M469" s="155">
        <v>0</v>
      </c>
      <c r="N469" s="156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2.4152770831433998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2659</v>
      </c>
      <c r="C470" s="96">
        <v>676285</v>
      </c>
      <c r="D470" s="95" t="s">
        <v>344</v>
      </c>
      <c r="E470" s="29">
        <v>39422</v>
      </c>
      <c r="F470" s="100">
        <v>0</v>
      </c>
      <c r="G470" s="118">
        <v>0</v>
      </c>
      <c r="H470" s="100">
        <v>2.0891583858073113</v>
      </c>
      <c r="I470" s="102">
        <v>0</v>
      </c>
      <c r="J470" s="154">
        <v>0.29311869733608859</v>
      </c>
      <c r="K470" s="155">
        <v>0</v>
      </c>
      <c r="L470" s="155">
        <v>0</v>
      </c>
      <c r="M470" s="155">
        <v>0</v>
      </c>
      <c r="N470" s="156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2.3822770831433999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2648</v>
      </c>
      <c r="C471" s="96">
        <v>678271</v>
      </c>
      <c r="D471" s="95" t="s">
        <v>1577</v>
      </c>
      <c r="E471" s="29">
        <v>32825</v>
      </c>
      <c r="F471" s="100">
        <v>2.0441099305993657</v>
      </c>
      <c r="G471" s="118">
        <v>0</v>
      </c>
      <c r="H471" s="100">
        <v>0</v>
      </c>
      <c r="I471" s="102">
        <v>0</v>
      </c>
      <c r="J471" s="154">
        <v>0.3081186973360886</v>
      </c>
      <c r="K471" s="155">
        <v>0</v>
      </c>
      <c r="L471" s="155">
        <v>0</v>
      </c>
      <c r="M471" s="155">
        <v>0</v>
      </c>
      <c r="N471" s="156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2.3522286279354545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2921</v>
      </c>
      <c r="C472" s="96">
        <v>708252</v>
      </c>
      <c r="D472" s="95" t="s">
        <v>69</v>
      </c>
      <c r="E472" s="29">
        <v>37702</v>
      </c>
      <c r="F472" s="100">
        <v>0</v>
      </c>
      <c r="G472" s="118">
        <v>0</v>
      </c>
      <c r="H472" s="100">
        <v>2.1171583858073113</v>
      </c>
      <c r="I472" s="102">
        <v>0</v>
      </c>
      <c r="J472" s="154">
        <v>0</v>
      </c>
      <c r="K472" s="155">
        <v>0</v>
      </c>
      <c r="L472" s="155">
        <v>0</v>
      </c>
      <c r="M472" s="155">
        <v>0</v>
      </c>
      <c r="N472" s="156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2.1171583858073113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797</v>
      </c>
      <c r="C473" s="96">
        <v>654381</v>
      </c>
      <c r="D473" s="95" t="s">
        <v>335</v>
      </c>
      <c r="E473" s="29">
        <v>37920</v>
      </c>
      <c r="F473" s="100">
        <v>0</v>
      </c>
      <c r="G473" s="118">
        <v>0</v>
      </c>
      <c r="H473" s="100">
        <v>2.1161583858073114</v>
      </c>
      <c r="I473" s="102">
        <v>0</v>
      </c>
      <c r="J473" s="154">
        <v>0</v>
      </c>
      <c r="K473" s="155">
        <v>0</v>
      </c>
      <c r="L473" s="155">
        <v>0</v>
      </c>
      <c r="M473" s="155">
        <v>0</v>
      </c>
      <c r="N473" s="156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2.1161583858073114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2922</v>
      </c>
      <c r="C474" s="96">
        <v>661510</v>
      </c>
      <c r="D474" s="95" t="s">
        <v>2907</v>
      </c>
      <c r="E474" s="29">
        <v>39005</v>
      </c>
      <c r="F474" s="100">
        <v>0</v>
      </c>
      <c r="G474" s="118">
        <v>0</v>
      </c>
      <c r="H474" s="100">
        <v>2.1151583858073111</v>
      </c>
      <c r="I474" s="102">
        <v>0</v>
      </c>
      <c r="J474" s="154">
        <v>0</v>
      </c>
      <c r="K474" s="155">
        <v>0</v>
      </c>
      <c r="L474" s="155">
        <v>0</v>
      </c>
      <c r="M474" s="155">
        <v>0</v>
      </c>
      <c r="N474" s="156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2.1151583858073111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2926</v>
      </c>
      <c r="C475" s="96">
        <v>664803</v>
      </c>
      <c r="D475" s="95" t="s">
        <v>54</v>
      </c>
      <c r="E475" s="29">
        <v>38409</v>
      </c>
      <c r="F475" s="100">
        <v>0</v>
      </c>
      <c r="G475" s="118">
        <v>0</v>
      </c>
      <c r="H475" s="100">
        <v>2.1081583858073114</v>
      </c>
      <c r="I475" s="102">
        <v>0</v>
      </c>
      <c r="J475" s="154">
        <v>0</v>
      </c>
      <c r="K475" s="155">
        <v>0</v>
      </c>
      <c r="L475" s="155">
        <v>0</v>
      </c>
      <c r="M475" s="155">
        <v>0</v>
      </c>
      <c r="N475" s="156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2.1081583858073114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2312</v>
      </c>
      <c r="C476" s="96">
        <v>676525</v>
      </c>
      <c r="D476" s="95" t="s">
        <v>59</v>
      </c>
      <c r="E476" s="29">
        <v>38460</v>
      </c>
      <c r="F476" s="100">
        <v>0</v>
      </c>
      <c r="G476" s="118">
        <v>0</v>
      </c>
      <c r="H476" s="100">
        <v>2.1061583858073112</v>
      </c>
      <c r="I476" s="102">
        <v>0</v>
      </c>
      <c r="J476" s="154">
        <v>0</v>
      </c>
      <c r="K476" s="155">
        <v>0</v>
      </c>
      <c r="L476" s="155">
        <v>0</v>
      </c>
      <c r="M476" s="155">
        <v>0</v>
      </c>
      <c r="N476" s="156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2.1061583858073112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2928</v>
      </c>
      <c r="C477" s="96">
        <v>688158</v>
      </c>
      <c r="D477" s="95" t="s">
        <v>71</v>
      </c>
      <c r="E477" s="29">
        <v>37917</v>
      </c>
      <c r="F477" s="100">
        <v>0</v>
      </c>
      <c r="G477" s="118">
        <v>0</v>
      </c>
      <c r="H477" s="100">
        <v>2.1031583858073111</v>
      </c>
      <c r="I477" s="102">
        <v>0</v>
      </c>
      <c r="J477" s="154">
        <v>0</v>
      </c>
      <c r="K477" s="155">
        <v>0</v>
      </c>
      <c r="L477" s="155">
        <v>0</v>
      </c>
      <c r="M477" s="155">
        <v>0</v>
      </c>
      <c r="N477" s="156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2.1031583858073111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2929</v>
      </c>
      <c r="C478" s="96">
        <v>669131</v>
      </c>
      <c r="D478" s="95" t="s">
        <v>2907</v>
      </c>
      <c r="E478" s="29">
        <v>38536</v>
      </c>
      <c r="F478" s="100">
        <v>0</v>
      </c>
      <c r="G478" s="118">
        <v>0</v>
      </c>
      <c r="H478" s="100">
        <v>2.0991583858073111</v>
      </c>
      <c r="I478" s="102">
        <v>0</v>
      </c>
      <c r="J478" s="154">
        <v>0</v>
      </c>
      <c r="K478" s="155">
        <v>0</v>
      </c>
      <c r="L478" s="155">
        <v>0</v>
      </c>
      <c r="M478" s="155">
        <v>0</v>
      </c>
      <c r="N478" s="156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2.0991583858073111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2933</v>
      </c>
      <c r="C479" s="96">
        <v>677951</v>
      </c>
      <c r="D479" s="95" t="s">
        <v>103</v>
      </c>
      <c r="E479" s="29">
        <v>38817</v>
      </c>
      <c r="F479" s="100">
        <v>0</v>
      </c>
      <c r="G479" s="118">
        <v>0</v>
      </c>
      <c r="H479" s="100">
        <v>2.0941583858073112</v>
      </c>
      <c r="I479" s="102">
        <v>0</v>
      </c>
      <c r="J479" s="154">
        <v>0</v>
      </c>
      <c r="K479" s="155">
        <v>0</v>
      </c>
      <c r="L479" s="155">
        <v>0</v>
      </c>
      <c r="M479" s="155">
        <v>0</v>
      </c>
      <c r="N479" s="156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2.0941583858073112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1650</v>
      </c>
      <c r="C480" s="96">
        <v>695172</v>
      </c>
      <c r="D480" s="95" t="s">
        <v>158</v>
      </c>
      <c r="E480" s="29">
        <v>38842</v>
      </c>
      <c r="F480" s="100">
        <v>0</v>
      </c>
      <c r="G480" s="118">
        <v>0</v>
      </c>
      <c r="H480" s="100">
        <v>2.0931583858073113</v>
      </c>
      <c r="I480" s="102">
        <v>0</v>
      </c>
      <c r="J480" s="154">
        <v>0</v>
      </c>
      <c r="K480" s="155">
        <v>0</v>
      </c>
      <c r="L480" s="155">
        <v>0</v>
      </c>
      <c r="M480" s="155">
        <v>0</v>
      </c>
      <c r="N480" s="156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2.0931583858073113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474</v>
      </c>
      <c r="B481" s="95" t="s">
        <v>2934</v>
      </c>
      <c r="C481" s="96">
        <v>659232</v>
      </c>
      <c r="D481" s="95" t="s">
        <v>558</v>
      </c>
      <c r="E481" s="29">
        <v>24619</v>
      </c>
      <c r="F481" s="100">
        <v>0</v>
      </c>
      <c r="G481" s="118">
        <v>0</v>
      </c>
      <c r="H481" s="100">
        <v>2.0931583858073113</v>
      </c>
      <c r="I481" s="102">
        <v>0</v>
      </c>
      <c r="J481" s="154">
        <v>0</v>
      </c>
      <c r="K481" s="155">
        <v>0</v>
      </c>
      <c r="L481" s="155">
        <v>0</v>
      </c>
      <c r="M481" s="155">
        <v>0</v>
      </c>
      <c r="N481" s="156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2.0931583858073113</v>
      </c>
      <c r="Z481" s="31">
        <v>474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2935</v>
      </c>
      <c r="C482" s="96">
        <v>698205</v>
      </c>
      <c r="D482" s="95" t="s">
        <v>158</v>
      </c>
      <c r="E482" s="29">
        <v>38683</v>
      </c>
      <c r="F482" s="100">
        <v>0</v>
      </c>
      <c r="G482" s="118">
        <v>0</v>
      </c>
      <c r="H482" s="100">
        <v>2.0911583858073111</v>
      </c>
      <c r="I482" s="102">
        <v>0</v>
      </c>
      <c r="J482" s="154">
        <v>0</v>
      </c>
      <c r="K482" s="155">
        <v>0</v>
      </c>
      <c r="L482" s="155">
        <v>0</v>
      </c>
      <c r="M482" s="155">
        <v>0</v>
      </c>
      <c r="N482" s="156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2.0911583858073111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3274</v>
      </c>
      <c r="C483" s="96">
        <v>147250</v>
      </c>
      <c r="D483" s="95" t="s">
        <v>1996</v>
      </c>
      <c r="E483" s="29">
        <v>27028</v>
      </c>
      <c r="F483" s="100">
        <v>2.0761099305993658</v>
      </c>
      <c r="G483" s="118">
        <v>0</v>
      </c>
      <c r="H483" s="100">
        <v>0</v>
      </c>
      <c r="I483" s="102">
        <v>0</v>
      </c>
      <c r="J483" s="154">
        <v>0</v>
      </c>
      <c r="K483" s="155">
        <v>0</v>
      </c>
      <c r="L483" s="155">
        <v>0</v>
      </c>
      <c r="M483" s="155">
        <v>0</v>
      </c>
      <c r="N483" s="156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2.0761099305993658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478</v>
      </c>
      <c r="B484" s="95" t="s">
        <v>4457</v>
      </c>
      <c r="C484" s="96">
        <v>714955</v>
      </c>
      <c r="D484" s="95" t="s">
        <v>105</v>
      </c>
      <c r="E484" s="29">
        <v>39688</v>
      </c>
      <c r="F484" s="100">
        <v>2.0731099305993661</v>
      </c>
      <c r="G484" s="118">
        <v>0</v>
      </c>
      <c r="H484" s="100">
        <v>0</v>
      </c>
      <c r="I484" s="102">
        <v>0</v>
      </c>
      <c r="J484" s="154">
        <v>0</v>
      </c>
      <c r="K484" s="155">
        <v>0</v>
      </c>
      <c r="L484" s="155">
        <v>0</v>
      </c>
      <c r="M484" s="155">
        <v>0</v>
      </c>
      <c r="N484" s="156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2.0731099305993661</v>
      </c>
      <c r="Z484" s="31">
        <v>478</v>
      </c>
      <c r="AA484" s="44">
        <v>0</v>
      </c>
      <c r="AB484" s="40"/>
      <c r="AG484" s="40"/>
    </row>
    <row r="485" spans="1:33" ht="12.75" customHeight="1" x14ac:dyDescent="0.25">
      <c r="A485" s="28">
        <v>479</v>
      </c>
      <c r="B485" s="95" t="s">
        <v>4458</v>
      </c>
      <c r="C485" s="96">
        <v>685502</v>
      </c>
      <c r="D485" s="95" t="s">
        <v>109</v>
      </c>
      <c r="E485" s="29">
        <v>39714</v>
      </c>
      <c r="F485" s="100">
        <v>2.0721099305993658</v>
      </c>
      <c r="G485" s="118">
        <v>0</v>
      </c>
      <c r="H485" s="100">
        <v>0</v>
      </c>
      <c r="I485" s="102">
        <v>0</v>
      </c>
      <c r="J485" s="154">
        <v>0</v>
      </c>
      <c r="K485" s="155">
        <v>0</v>
      </c>
      <c r="L485" s="155">
        <v>0</v>
      </c>
      <c r="M485" s="155">
        <v>0</v>
      </c>
      <c r="N485" s="156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2.0721099305993658</v>
      </c>
      <c r="Z485" s="31">
        <v>479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4459</v>
      </c>
      <c r="C486" s="96">
        <v>677000</v>
      </c>
      <c r="D486" s="95" t="s">
        <v>54</v>
      </c>
      <c r="E486" s="29">
        <v>39665</v>
      </c>
      <c r="F486" s="100">
        <v>2.0681099305993658</v>
      </c>
      <c r="G486" s="118">
        <v>0</v>
      </c>
      <c r="H486" s="100">
        <v>0</v>
      </c>
      <c r="I486" s="102">
        <v>0</v>
      </c>
      <c r="J486" s="154">
        <v>0</v>
      </c>
      <c r="K486" s="155">
        <v>0</v>
      </c>
      <c r="L486" s="155">
        <v>0</v>
      </c>
      <c r="M486" s="155">
        <v>0</v>
      </c>
      <c r="N486" s="156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2.0681099305993658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2689</v>
      </c>
      <c r="C487" s="96">
        <v>663679</v>
      </c>
      <c r="D487" s="95" t="s">
        <v>81</v>
      </c>
      <c r="E487" s="29">
        <v>38934</v>
      </c>
      <c r="F487" s="100">
        <v>0</v>
      </c>
      <c r="G487" s="118">
        <v>0</v>
      </c>
      <c r="H487" s="100">
        <v>0</v>
      </c>
      <c r="I487" s="102">
        <v>0</v>
      </c>
      <c r="J487" s="154">
        <v>2.0663348565579183</v>
      </c>
      <c r="K487" s="155">
        <v>0</v>
      </c>
      <c r="L487" s="155">
        <v>0</v>
      </c>
      <c r="M487" s="155">
        <v>0</v>
      </c>
      <c r="N487" s="156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2.0663348565579183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2653</v>
      </c>
      <c r="C488" s="96">
        <v>683443</v>
      </c>
      <c r="D488" s="95" t="s">
        <v>1577</v>
      </c>
      <c r="E488" s="29">
        <v>38460</v>
      </c>
      <c r="F488" s="100">
        <v>2.0651099305993661</v>
      </c>
      <c r="G488" s="118">
        <v>0</v>
      </c>
      <c r="H488" s="100">
        <v>0</v>
      </c>
      <c r="I488" s="102">
        <v>0</v>
      </c>
      <c r="J488" s="154">
        <v>0</v>
      </c>
      <c r="K488" s="155">
        <v>0</v>
      </c>
      <c r="L488" s="155">
        <v>0</v>
      </c>
      <c r="M488" s="155">
        <v>0</v>
      </c>
      <c r="N488" s="156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2.0651099305993661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2656</v>
      </c>
      <c r="C489" s="96">
        <v>686407</v>
      </c>
      <c r="D489" s="95" t="s">
        <v>111</v>
      </c>
      <c r="E489" s="29">
        <v>39340</v>
      </c>
      <c r="F489" s="100">
        <v>2.0641099305993658</v>
      </c>
      <c r="G489" s="118">
        <v>0</v>
      </c>
      <c r="H489" s="100">
        <v>0</v>
      </c>
      <c r="I489" s="102">
        <v>0</v>
      </c>
      <c r="J489" s="154">
        <v>0</v>
      </c>
      <c r="K489" s="155">
        <v>0</v>
      </c>
      <c r="L489" s="155">
        <v>0</v>
      </c>
      <c r="M489" s="155">
        <v>0</v>
      </c>
      <c r="N489" s="156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2.0641099305993658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4460</v>
      </c>
      <c r="C490" s="96">
        <v>675157</v>
      </c>
      <c r="D490" s="95" t="s">
        <v>48</v>
      </c>
      <c r="E490" s="29">
        <v>39807</v>
      </c>
      <c r="F490" s="100">
        <v>2.0631099305993659</v>
      </c>
      <c r="G490" s="118">
        <v>0</v>
      </c>
      <c r="H490" s="100">
        <v>0</v>
      </c>
      <c r="I490" s="102">
        <v>0</v>
      </c>
      <c r="J490" s="154">
        <v>0</v>
      </c>
      <c r="K490" s="155">
        <v>0</v>
      </c>
      <c r="L490" s="155">
        <v>0</v>
      </c>
      <c r="M490" s="155">
        <v>0</v>
      </c>
      <c r="N490" s="156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2.0631099305993659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4461</v>
      </c>
      <c r="C491" s="96">
        <v>669688</v>
      </c>
      <c r="D491" s="95" t="s">
        <v>58</v>
      </c>
      <c r="E491" s="29">
        <v>39648</v>
      </c>
      <c r="F491" s="100">
        <v>2.0601099305993658</v>
      </c>
      <c r="G491" s="118">
        <v>0</v>
      </c>
      <c r="H491" s="100">
        <v>0</v>
      </c>
      <c r="I491" s="102">
        <v>0</v>
      </c>
      <c r="J491" s="154">
        <v>0</v>
      </c>
      <c r="K491" s="155">
        <v>0</v>
      </c>
      <c r="L491" s="155">
        <v>0</v>
      </c>
      <c r="M491" s="155">
        <v>0</v>
      </c>
      <c r="N491" s="156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2.0601099305993658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1167</v>
      </c>
      <c r="C492" s="96">
        <v>670937</v>
      </c>
      <c r="D492" s="95" t="s">
        <v>522</v>
      </c>
      <c r="E492" s="29">
        <v>38033</v>
      </c>
      <c r="F492" s="100">
        <v>0</v>
      </c>
      <c r="G492" s="118">
        <v>0</v>
      </c>
      <c r="H492" s="100">
        <v>0</v>
      </c>
      <c r="I492" s="102">
        <v>0</v>
      </c>
      <c r="J492" s="154">
        <v>2.055480479109447</v>
      </c>
      <c r="K492" s="155">
        <v>0</v>
      </c>
      <c r="L492" s="155">
        <v>0</v>
      </c>
      <c r="M492" s="155">
        <v>0</v>
      </c>
      <c r="N492" s="156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2.055480479109447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486</v>
      </c>
      <c r="B493" s="95" t="s">
        <v>1145</v>
      </c>
      <c r="C493" s="96">
        <v>646755</v>
      </c>
      <c r="D493" s="95" t="s">
        <v>304</v>
      </c>
      <c r="E493" s="29">
        <v>37847</v>
      </c>
      <c r="F493" s="100">
        <v>0</v>
      </c>
      <c r="G493" s="118">
        <v>0</v>
      </c>
      <c r="H493" s="100">
        <v>0</v>
      </c>
      <c r="I493" s="102">
        <v>0</v>
      </c>
      <c r="J493" s="154">
        <v>2.055480479109447</v>
      </c>
      <c r="K493" s="155">
        <v>0</v>
      </c>
      <c r="L493" s="155">
        <v>0</v>
      </c>
      <c r="M493" s="155">
        <v>0</v>
      </c>
      <c r="N493" s="156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2.055480479109447</v>
      </c>
      <c r="Z493" s="31">
        <v>486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4462</v>
      </c>
      <c r="C494" s="96">
        <v>686786</v>
      </c>
      <c r="D494" s="95" t="s">
        <v>33</v>
      </c>
      <c r="E494" s="29">
        <v>39777</v>
      </c>
      <c r="F494" s="100">
        <v>2.0551099305993659</v>
      </c>
      <c r="G494" s="118">
        <v>0</v>
      </c>
      <c r="H494" s="100">
        <v>0</v>
      </c>
      <c r="I494" s="102">
        <v>0</v>
      </c>
      <c r="J494" s="154">
        <v>0</v>
      </c>
      <c r="K494" s="155">
        <v>0</v>
      </c>
      <c r="L494" s="155">
        <v>0</v>
      </c>
      <c r="M494" s="155">
        <v>0</v>
      </c>
      <c r="N494" s="156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2.0551099305993659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4463</v>
      </c>
      <c r="C495" s="96">
        <v>695866</v>
      </c>
      <c r="D495" s="95" t="s">
        <v>344</v>
      </c>
      <c r="E495" s="29">
        <v>39684</v>
      </c>
      <c r="F495" s="100">
        <v>2.050109930599366</v>
      </c>
      <c r="G495" s="118">
        <v>0</v>
      </c>
      <c r="H495" s="100">
        <v>0</v>
      </c>
      <c r="I495" s="102">
        <v>0</v>
      </c>
      <c r="J495" s="154">
        <v>0</v>
      </c>
      <c r="K495" s="155">
        <v>0</v>
      </c>
      <c r="L495" s="155">
        <v>0</v>
      </c>
      <c r="M495" s="155">
        <v>0</v>
      </c>
      <c r="N495" s="156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2.050109930599366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4464</v>
      </c>
      <c r="C496" s="96">
        <v>684593</v>
      </c>
      <c r="D496" s="95" t="s">
        <v>51</v>
      </c>
      <c r="E496" s="29">
        <v>39730</v>
      </c>
      <c r="F496" s="100">
        <v>2.046109930599366</v>
      </c>
      <c r="G496" s="118">
        <v>0</v>
      </c>
      <c r="H496" s="100">
        <v>0</v>
      </c>
      <c r="I496" s="102">
        <v>0</v>
      </c>
      <c r="J496" s="154">
        <v>0</v>
      </c>
      <c r="K496" s="155">
        <v>0</v>
      </c>
      <c r="L496" s="155">
        <v>0</v>
      </c>
      <c r="M496" s="155">
        <v>0</v>
      </c>
      <c r="N496" s="156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2.046109930599366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1671</v>
      </c>
      <c r="C497" s="96">
        <v>659819</v>
      </c>
      <c r="D497" s="95" t="s">
        <v>160</v>
      </c>
      <c r="E497" s="29">
        <v>38480</v>
      </c>
      <c r="F497" s="100">
        <v>2.0391099305993658</v>
      </c>
      <c r="G497" s="118">
        <v>0</v>
      </c>
      <c r="H497" s="100">
        <v>0</v>
      </c>
      <c r="I497" s="102">
        <v>0</v>
      </c>
      <c r="J497" s="154">
        <v>0</v>
      </c>
      <c r="K497" s="155">
        <v>0</v>
      </c>
      <c r="L497" s="155">
        <v>0</v>
      </c>
      <c r="M497" s="155">
        <v>0</v>
      </c>
      <c r="N497" s="156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2.0391099305993658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491</v>
      </c>
      <c r="B498" s="95" t="s">
        <v>4465</v>
      </c>
      <c r="C498" s="96">
        <v>697927</v>
      </c>
      <c r="D498" s="95" t="s">
        <v>111</v>
      </c>
      <c r="E498" s="29">
        <v>39590</v>
      </c>
      <c r="F498" s="100">
        <v>2.0391099305993658</v>
      </c>
      <c r="G498" s="118">
        <v>0</v>
      </c>
      <c r="H498" s="100">
        <v>0</v>
      </c>
      <c r="I498" s="102">
        <v>0</v>
      </c>
      <c r="J498" s="154">
        <v>0</v>
      </c>
      <c r="K498" s="155">
        <v>0</v>
      </c>
      <c r="L498" s="155">
        <v>0</v>
      </c>
      <c r="M498" s="155">
        <v>0</v>
      </c>
      <c r="N498" s="156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2.0391099305993658</v>
      </c>
      <c r="Z498" s="31">
        <v>491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2651</v>
      </c>
      <c r="C499" s="96">
        <v>681302</v>
      </c>
      <c r="D499" s="95" t="s">
        <v>1996</v>
      </c>
      <c r="E499" s="29">
        <v>38976</v>
      </c>
      <c r="F499" s="100">
        <v>2.0361099305993657</v>
      </c>
      <c r="G499" s="118">
        <v>0</v>
      </c>
      <c r="H499" s="100">
        <v>0</v>
      </c>
      <c r="I499" s="102">
        <v>0</v>
      </c>
      <c r="J499" s="154">
        <v>0</v>
      </c>
      <c r="K499" s="155">
        <v>0</v>
      </c>
      <c r="L499" s="155">
        <v>0</v>
      </c>
      <c r="M499" s="155">
        <v>0</v>
      </c>
      <c r="N499" s="156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2.0361099305993657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4466</v>
      </c>
      <c r="C500" s="96">
        <v>693402</v>
      </c>
      <c r="D500" s="95" t="s">
        <v>111</v>
      </c>
      <c r="E500" s="29">
        <v>39463</v>
      </c>
      <c r="F500" s="100">
        <v>2.034109930599366</v>
      </c>
      <c r="G500" s="118">
        <v>0</v>
      </c>
      <c r="H500" s="100">
        <v>0</v>
      </c>
      <c r="I500" s="102">
        <v>0</v>
      </c>
      <c r="J500" s="154">
        <v>0</v>
      </c>
      <c r="K500" s="155">
        <v>0</v>
      </c>
      <c r="L500" s="155">
        <v>0</v>
      </c>
      <c r="M500" s="155">
        <v>0</v>
      </c>
      <c r="N500" s="156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2.034109930599366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4469</v>
      </c>
      <c r="C501" s="96">
        <v>683370</v>
      </c>
      <c r="D501" s="95" t="s">
        <v>4413</v>
      </c>
      <c r="E501" s="29">
        <v>38987</v>
      </c>
      <c r="F501" s="100">
        <v>2.0331099305993661</v>
      </c>
      <c r="G501" s="118">
        <v>0</v>
      </c>
      <c r="H501" s="100">
        <v>0</v>
      </c>
      <c r="I501" s="102">
        <v>0</v>
      </c>
      <c r="J501" s="154">
        <v>0</v>
      </c>
      <c r="K501" s="155">
        <v>0</v>
      </c>
      <c r="L501" s="155">
        <v>0</v>
      </c>
      <c r="M501" s="155">
        <v>0</v>
      </c>
      <c r="N501" s="156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2.0331099305993661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495</v>
      </c>
      <c r="B502" s="95" t="s">
        <v>4467</v>
      </c>
      <c r="C502" s="96">
        <v>708211</v>
      </c>
      <c r="D502" s="95" t="s">
        <v>54</v>
      </c>
      <c r="E502" s="29">
        <v>34826</v>
      </c>
      <c r="F502" s="100">
        <v>2.0331099305993661</v>
      </c>
      <c r="G502" s="118">
        <v>0</v>
      </c>
      <c r="H502" s="100">
        <v>0</v>
      </c>
      <c r="I502" s="102">
        <v>0</v>
      </c>
      <c r="J502" s="154">
        <v>0</v>
      </c>
      <c r="K502" s="155">
        <v>0</v>
      </c>
      <c r="L502" s="155">
        <v>0</v>
      </c>
      <c r="M502" s="155">
        <v>0</v>
      </c>
      <c r="N502" s="156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2.0331099305993661</v>
      </c>
      <c r="Z502" s="31">
        <v>495</v>
      </c>
      <c r="AA502" s="44">
        <v>0</v>
      </c>
      <c r="AB502" s="40"/>
      <c r="AG502" s="40"/>
    </row>
    <row r="503" spans="1:33" ht="12.75" customHeight="1" x14ac:dyDescent="0.25">
      <c r="A503" s="28">
        <v>495</v>
      </c>
      <c r="B503" s="95" t="s">
        <v>4468</v>
      </c>
      <c r="C503" s="96">
        <v>647846</v>
      </c>
      <c r="D503" s="95" t="s">
        <v>158</v>
      </c>
      <c r="E503" s="29">
        <v>36186</v>
      </c>
      <c r="F503" s="100">
        <v>2.0331099305993661</v>
      </c>
      <c r="G503" s="118">
        <v>0</v>
      </c>
      <c r="H503" s="100">
        <v>0</v>
      </c>
      <c r="I503" s="102">
        <v>0</v>
      </c>
      <c r="J503" s="154">
        <v>0</v>
      </c>
      <c r="K503" s="155">
        <v>0</v>
      </c>
      <c r="L503" s="155">
        <v>0</v>
      </c>
      <c r="M503" s="155">
        <v>0</v>
      </c>
      <c r="N503" s="156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2.0331099305993661</v>
      </c>
      <c r="Z503" s="31">
        <v>495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4470</v>
      </c>
      <c r="C504" s="96">
        <v>681222</v>
      </c>
      <c r="D504" s="95" t="s">
        <v>49</v>
      </c>
      <c r="E504" s="29">
        <v>39691</v>
      </c>
      <c r="F504" s="100">
        <v>2.030109930599366</v>
      </c>
      <c r="G504" s="118">
        <v>0</v>
      </c>
      <c r="H504" s="100">
        <v>0</v>
      </c>
      <c r="I504" s="102">
        <v>0</v>
      </c>
      <c r="J504" s="154">
        <v>0</v>
      </c>
      <c r="K504" s="155">
        <v>0</v>
      </c>
      <c r="L504" s="155">
        <v>0</v>
      </c>
      <c r="M504" s="155">
        <v>0</v>
      </c>
      <c r="N504" s="156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2.030109930599366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4471</v>
      </c>
      <c r="C505" s="96">
        <v>680714</v>
      </c>
      <c r="D505" s="95" t="s">
        <v>48</v>
      </c>
      <c r="E505" s="29">
        <v>39677</v>
      </c>
      <c r="F505" s="100">
        <v>2.0291099305993661</v>
      </c>
      <c r="G505" s="118">
        <v>0</v>
      </c>
      <c r="H505" s="100">
        <v>0</v>
      </c>
      <c r="I505" s="102">
        <v>0</v>
      </c>
      <c r="J505" s="154">
        <v>0</v>
      </c>
      <c r="K505" s="155">
        <v>0</v>
      </c>
      <c r="L505" s="155">
        <v>0</v>
      </c>
      <c r="M505" s="155">
        <v>0</v>
      </c>
      <c r="N505" s="156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2.0291099305993661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4475</v>
      </c>
      <c r="C506" s="96">
        <v>701541</v>
      </c>
      <c r="D506" s="95" t="s">
        <v>558</v>
      </c>
      <c r="E506" s="29">
        <v>39744</v>
      </c>
      <c r="F506" s="100">
        <v>2.0281099305993657</v>
      </c>
      <c r="G506" s="118">
        <v>0</v>
      </c>
      <c r="H506" s="100">
        <v>0</v>
      </c>
      <c r="I506" s="102">
        <v>0</v>
      </c>
      <c r="J506" s="154">
        <v>0</v>
      </c>
      <c r="K506" s="155">
        <v>0</v>
      </c>
      <c r="L506" s="155">
        <v>0</v>
      </c>
      <c r="M506" s="155">
        <v>0</v>
      </c>
      <c r="N506" s="156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2.0281099305993657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500</v>
      </c>
      <c r="B507" s="95" t="s">
        <v>4476</v>
      </c>
      <c r="C507" s="96">
        <v>684585</v>
      </c>
      <c r="D507" s="95" t="s">
        <v>59</v>
      </c>
      <c r="E507" s="29">
        <v>39358</v>
      </c>
      <c r="F507" s="100">
        <v>2.0281099305993657</v>
      </c>
      <c r="G507" s="118">
        <v>0</v>
      </c>
      <c r="H507" s="100">
        <v>0</v>
      </c>
      <c r="I507" s="102">
        <v>0</v>
      </c>
      <c r="J507" s="154">
        <v>0</v>
      </c>
      <c r="K507" s="155">
        <v>0</v>
      </c>
      <c r="L507" s="155">
        <v>0</v>
      </c>
      <c r="M507" s="155">
        <v>0</v>
      </c>
      <c r="N507" s="156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2.0281099305993657</v>
      </c>
      <c r="Z507" s="31">
        <v>500</v>
      </c>
      <c r="AA507" s="44">
        <v>0</v>
      </c>
      <c r="AB507" s="40"/>
      <c r="AG507" s="40"/>
    </row>
    <row r="508" spans="1:33" ht="12.75" customHeight="1" x14ac:dyDescent="0.25">
      <c r="A508" s="28">
        <v>500</v>
      </c>
      <c r="B508" s="95" t="s">
        <v>4472</v>
      </c>
      <c r="C508" s="96">
        <v>674701</v>
      </c>
      <c r="D508" s="95" t="s">
        <v>48</v>
      </c>
      <c r="E508" s="29">
        <v>39655</v>
      </c>
      <c r="F508" s="100">
        <v>2.0281099305993657</v>
      </c>
      <c r="G508" s="118">
        <v>0</v>
      </c>
      <c r="H508" s="100">
        <v>0</v>
      </c>
      <c r="I508" s="102">
        <v>0</v>
      </c>
      <c r="J508" s="154">
        <v>0</v>
      </c>
      <c r="K508" s="155">
        <v>0</v>
      </c>
      <c r="L508" s="155">
        <v>0</v>
      </c>
      <c r="M508" s="155">
        <v>0</v>
      </c>
      <c r="N508" s="156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2.0281099305993657</v>
      </c>
      <c r="Z508" s="31">
        <v>500</v>
      </c>
      <c r="AA508" s="44">
        <v>0</v>
      </c>
      <c r="AB508" s="40"/>
      <c r="AG508" s="40"/>
    </row>
    <row r="509" spans="1:33" ht="12.75" customHeight="1" x14ac:dyDescent="0.25">
      <c r="A509" s="28">
        <v>500</v>
      </c>
      <c r="B509" s="95" t="s">
        <v>4473</v>
      </c>
      <c r="C509" s="96">
        <v>667407</v>
      </c>
      <c r="D509" s="95" t="s">
        <v>4474</v>
      </c>
      <c r="E509" s="29">
        <v>38717</v>
      </c>
      <c r="F509" s="100">
        <v>2.0281099305993657</v>
      </c>
      <c r="G509" s="118">
        <v>0</v>
      </c>
      <c r="H509" s="100">
        <v>0</v>
      </c>
      <c r="I509" s="102">
        <v>0</v>
      </c>
      <c r="J509" s="154">
        <v>0</v>
      </c>
      <c r="K509" s="155">
        <v>0</v>
      </c>
      <c r="L509" s="155">
        <v>0</v>
      </c>
      <c r="M509" s="155">
        <v>0</v>
      </c>
      <c r="N509" s="156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2.0281099305993657</v>
      </c>
      <c r="Z509" s="31">
        <v>500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4477</v>
      </c>
      <c r="C510" s="96">
        <v>676454</v>
      </c>
      <c r="D510" s="95" t="s">
        <v>4413</v>
      </c>
      <c r="E510" s="29">
        <v>39716</v>
      </c>
      <c r="F510" s="100">
        <v>2.0241099305993657</v>
      </c>
      <c r="G510" s="118">
        <v>0</v>
      </c>
      <c r="H510" s="100">
        <v>0</v>
      </c>
      <c r="I510" s="102">
        <v>0</v>
      </c>
      <c r="J510" s="154">
        <v>0</v>
      </c>
      <c r="K510" s="155">
        <v>0</v>
      </c>
      <c r="L510" s="155">
        <v>0</v>
      </c>
      <c r="M510" s="155">
        <v>0</v>
      </c>
      <c r="N510" s="156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2.0241099305993657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4478</v>
      </c>
      <c r="C511" s="96">
        <v>675629</v>
      </c>
      <c r="D511" s="95" t="s">
        <v>4413</v>
      </c>
      <c r="E511" s="29">
        <v>37903</v>
      </c>
      <c r="F511" s="100">
        <v>2.0231099305993658</v>
      </c>
      <c r="G511" s="118">
        <v>0</v>
      </c>
      <c r="H511" s="100">
        <v>0</v>
      </c>
      <c r="I511" s="102">
        <v>0</v>
      </c>
      <c r="J511" s="154">
        <v>0</v>
      </c>
      <c r="K511" s="155">
        <v>0</v>
      </c>
      <c r="L511" s="155">
        <v>0</v>
      </c>
      <c r="M511" s="155">
        <v>0</v>
      </c>
      <c r="N511" s="156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2.0231099305993658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4479</v>
      </c>
      <c r="C512" s="96">
        <v>689072</v>
      </c>
      <c r="D512" s="95" t="s">
        <v>71</v>
      </c>
      <c r="E512" s="29">
        <v>39628</v>
      </c>
      <c r="F512" s="100">
        <v>2.0221099305993659</v>
      </c>
      <c r="G512" s="118">
        <v>0</v>
      </c>
      <c r="H512" s="100">
        <v>0</v>
      </c>
      <c r="I512" s="102">
        <v>0</v>
      </c>
      <c r="J512" s="154">
        <v>0</v>
      </c>
      <c r="K512" s="155">
        <v>0</v>
      </c>
      <c r="L512" s="155">
        <v>0</v>
      </c>
      <c r="M512" s="155">
        <v>0</v>
      </c>
      <c r="N512" s="156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2.0221099305993659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3340</v>
      </c>
      <c r="C513" s="96">
        <v>675188</v>
      </c>
      <c r="D513" s="95" t="s">
        <v>188</v>
      </c>
      <c r="E513" s="29">
        <v>38470</v>
      </c>
      <c r="F513" s="100">
        <v>0</v>
      </c>
      <c r="G513" s="118">
        <v>0</v>
      </c>
      <c r="H513" s="100">
        <v>0</v>
      </c>
      <c r="I513" s="102">
        <v>0</v>
      </c>
      <c r="J513" s="154">
        <v>1.8297418583505536</v>
      </c>
      <c r="K513" s="155">
        <v>0</v>
      </c>
      <c r="L513" s="155">
        <v>0</v>
      </c>
      <c r="M513" s="155">
        <v>0</v>
      </c>
      <c r="N513" s="156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1.8297418583505536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3542</v>
      </c>
      <c r="C514" s="96">
        <v>604244</v>
      </c>
      <c r="D514" s="95" t="s">
        <v>188</v>
      </c>
      <c r="E514" s="29">
        <v>33485</v>
      </c>
      <c r="F514" s="100">
        <v>0</v>
      </c>
      <c r="G514" s="118">
        <v>0</v>
      </c>
      <c r="H514" s="100">
        <v>0</v>
      </c>
      <c r="I514" s="102">
        <v>0</v>
      </c>
      <c r="J514" s="154">
        <v>1.8267418583505535</v>
      </c>
      <c r="K514" s="155">
        <v>0</v>
      </c>
      <c r="L514" s="155">
        <v>0</v>
      </c>
      <c r="M514" s="155">
        <v>0</v>
      </c>
      <c r="N514" s="156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1.8267418583505535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3537</v>
      </c>
      <c r="C515" s="96">
        <v>671801</v>
      </c>
      <c r="D515" s="95" t="s">
        <v>167</v>
      </c>
      <c r="E515" s="29">
        <v>39192</v>
      </c>
      <c r="F515" s="100">
        <v>0</v>
      </c>
      <c r="G515" s="118">
        <v>0</v>
      </c>
      <c r="H515" s="100">
        <v>0</v>
      </c>
      <c r="I515" s="102">
        <v>0</v>
      </c>
      <c r="J515" s="154">
        <v>1.6782927833565473</v>
      </c>
      <c r="K515" s="155">
        <v>0</v>
      </c>
      <c r="L515" s="155">
        <v>0</v>
      </c>
      <c r="M515" s="155">
        <v>0</v>
      </c>
      <c r="N515" s="156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1.6782927833565473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263</v>
      </c>
      <c r="C516" s="96">
        <v>639579</v>
      </c>
      <c r="D516" s="95" t="s">
        <v>151</v>
      </c>
      <c r="E516" s="29">
        <v>37088</v>
      </c>
      <c r="F516" s="100">
        <v>0</v>
      </c>
      <c r="G516" s="118">
        <v>0</v>
      </c>
      <c r="H516" s="100">
        <v>0</v>
      </c>
      <c r="I516" s="102">
        <v>0</v>
      </c>
      <c r="J516" s="154">
        <v>1.6554728943818311</v>
      </c>
      <c r="K516" s="155">
        <v>0</v>
      </c>
      <c r="L516" s="155">
        <v>0</v>
      </c>
      <c r="M516" s="155">
        <v>0</v>
      </c>
      <c r="N516" s="156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1.6554728943818311</v>
      </c>
      <c r="Z516" s="31">
        <v>510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2494</v>
      </c>
      <c r="C517" s="96">
        <v>673876</v>
      </c>
      <c r="D517" s="95" t="s">
        <v>151</v>
      </c>
      <c r="E517" s="29">
        <v>39428</v>
      </c>
      <c r="F517" s="100">
        <v>0</v>
      </c>
      <c r="G517" s="118">
        <v>0</v>
      </c>
      <c r="H517" s="100">
        <v>0</v>
      </c>
      <c r="I517" s="102">
        <v>0</v>
      </c>
      <c r="J517" s="154">
        <v>1.6544728943818312</v>
      </c>
      <c r="K517" s="155">
        <v>0</v>
      </c>
      <c r="L517" s="155">
        <v>0</v>
      </c>
      <c r="M517" s="155">
        <v>0</v>
      </c>
      <c r="N517" s="156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1.6544728943818312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1644</v>
      </c>
      <c r="C518" s="96">
        <v>611962</v>
      </c>
      <c r="D518" s="95" t="s">
        <v>163</v>
      </c>
      <c r="E518" s="29">
        <v>35221</v>
      </c>
      <c r="F518" s="100">
        <v>0</v>
      </c>
      <c r="G518" s="118">
        <v>0</v>
      </c>
      <c r="H518" s="100">
        <v>0</v>
      </c>
      <c r="I518" s="102">
        <v>0</v>
      </c>
      <c r="J518" s="154">
        <v>1.58513883008419</v>
      </c>
      <c r="K518" s="155">
        <v>0</v>
      </c>
      <c r="L518" s="155">
        <v>0</v>
      </c>
      <c r="M518" s="155">
        <v>0</v>
      </c>
      <c r="N518" s="156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1.58513883008419</v>
      </c>
      <c r="Z518" s="31">
        <v>512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512</v>
      </c>
      <c r="B519" s="95" t="s">
        <v>3568</v>
      </c>
      <c r="C519" s="96">
        <v>674477</v>
      </c>
      <c r="D519" s="95" t="s">
        <v>826</v>
      </c>
      <c r="E519" s="29">
        <v>39438</v>
      </c>
      <c r="F519" s="100">
        <v>0</v>
      </c>
      <c r="G519" s="118">
        <v>0</v>
      </c>
      <c r="H519" s="100">
        <v>0</v>
      </c>
      <c r="I519" s="102">
        <v>0</v>
      </c>
      <c r="J519" s="154">
        <v>1.58513883008419</v>
      </c>
      <c r="K519" s="155">
        <v>0</v>
      </c>
      <c r="L519" s="155">
        <v>0</v>
      </c>
      <c r="M519" s="155">
        <v>0</v>
      </c>
      <c r="N519" s="156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1.58513883008419</v>
      </c>
      <c r="Z519" s="31">
        <v>512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2676</v>
      </c>
      <c r="C520" s="96">
        <v>675244</v>
      </c>
      <c r="D520" s="95" t="s">
        <v>60</v>
      </c>
      <c r="E520" s="29">
        <v>38692</v>
      </c>
      <c r="F520" s="100">
        <v>0</v>
      </c>
      <c r="G520" s="118">
        <v>0</v>
      </c>
      <c r="H520" s="100">
        <v>0</v>
      </c>
      <c r="I520" s="102">
        <v>0</v>
      </c>
      <c r="J520" s="154">
        <v>1.5841388300841899</v>
      </c>
      <c r="K520" s="155">
        <v>0</v>
      </c>
      <c r="L520" s="155">
        <v>0</v>
      </c>
      <c r="M520" s="155">
        <v>0</v>
      </c>
      <c r="N520" s="156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1.5841388300841899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3170</v>
      </c>
      <c r="C521" s="96">
        <v>678016</v>
      </c>
      <c r="D521" s="95" t="s">
        <v>327</v>
      </c>
      <c r="E521" s="29">
        <v>39424</v>
      </c>
      <c r="F521" s="100">
        <v>0</v>
      </c>
      <c r="G521" s="118">
        <v>0</v>
      </c>
      <c r="H521" s="100">
        <v>0</v>
      </c>
      <c r="I521" s="102">
        <v>0</v>
      </c>
      <c r="J521" s="154">
        <v>1.58313883008419</v>
      </c>
      <c r="K521" s="155">
        <v>0</v>
      </c>
      <c r="L521" s="155">
        <v>0</v>
      </c>
      <c r="M521" s="155">
        <v>0</v>
      </c>
      <c r="N521" s="156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1.58313883008419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515</v>
      </c>
      <c r="B522" s="95" t="s">
        <v>3569</v>
      </c>
      <c r="C522" s="96">
        <v>620747</v>
      </c>
      <c r="D522" s="95" t="s">
        <v>156</v>
      </c>
      <c r="E522" s="29">
        <v>35250</v>
      </c>
      <c r="F522" s="100">
        <v>0</v>
      </c>
      <c r="G522" s="118">
        <v>0</v>
      </c>
      <c r="H522" s="100">
        <v>0</v>
      </c>
      <c r="I522" s="102">
        <v>0</v>
      </c>
      <c r="J522" s="154">
        <v>1.58313883008419</v>
      </c>
      <c r="K522" s="155">
        <v>0</v>
      </c>
      <c r="L522" s="155">
        <v>0</v>
      </c>
      <c r="M522" s="155">
        <v>0</v>
      </c>
      <c r="N522" s="156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1.58313883008419</v>
      </c>
      <c r="Z522" s="31">
        <v>515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1646</v>
      </c>
      <c r="C523" s="96">
        <v>675662</v>
      </c>
      <c r="D523" s="95" t="s">
        <v>173</v>
      </c>
      <c r="E523" s="29">
        <v>38817</v>
      </c>
      <c r="F523" s="100">
        <v>0</v>
      </c>
      <c r="G523" s="118">
        <v>0</v>
      </c>
      <c r="H523" s="100">
        <v>0</v>
      </c>
      <c r="I523" s="102">
        <v>0</v>
      </c>
      <c r="J523" s="154">
        <v>1.5821388300841899</v>
      </c>
      <c r="K523" s="155">
        <v>0</v>
      </c>
      <c r="L523" s="155">
        <v>0</v>
      </c>
      <c r="M523" s="155">
        <v>0</v>
      </c>
      <c r="N523" s="156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1.5821388300841899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517</v>
      </c>
      <c r="B524" s="95" t="s">
        <v>1858</v>
      </c>
      <c r="C524" s="96">
        <v>673681</v>
      </c>
      <c r="D524" s="95" t="s">
        <v>652</v>
      </c>
      <c r="E524" s="29">
        <v>38474</v>
      </c>
      <c r="F524" s="100">
        <v>0</v>
      </c>
      <c r="G524" s="118">
        <v>0</v>
      </c>
      <c r="H524" s="100">
        <v>0</v>
      </c>
      <c r="I524" s="102">
        <v>0</v>
      </c>
      <c r="J524" s="154">
        <v>1.5821388300841899</v>
      </c>
      <c r="K524" s="155">
        <v>0</v>
      </c>
      <c r="L524" s="155">
        <v>0</v>
      </c>
      <c r="M524" s="155">
        <v>0</v>
      </c>
      <c r="N524" s="156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1.5821388300841899</v>
      </c>
      <c r="Z524" s="31">
        <v>517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3519</v>
      </c>
      <c r="C525" s="96">
        <v>106179</v>
      </c>
      <c r="D525" s="95" t="s">
        <v>69</v>
      </c>
      <c r="E525" s="29">
        <v>26963</v>
      </c>
      <c r="F525" s="100">
        <v>0</v>
      </c>
      <c r="G525" s="118">
        <v>0</v>
      </c>
      <c r="H525" s="100">
        <v>0</v>
      </c>
      <c r="I525" s="102">
        <v>0</v>
      </c>
      <c r="J525" s="154">
        <v>1.4503943406558639</v>
      </c>
      <c r="K525" s="155">
        <v>0</v>
      </c>
      <c r="L525" s="155">
        <v>0</v>
      </c>
      <c r="M525" s="155">
        <v>0</v>
      </c>
      <c r="N525" s="156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1.4503943406558639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1685</v>
      </c>
      <c r="C526" s="96">
        <v>663500</v>
      </c>
      <c r="D526" s="95" t="s">
        <v>89</v>
      </c>
      <c r="E526" s="29">
        <v>38509</v>
      </c>
      <c r="F526" s="100">
        <v>0</v>
      </c>
      <c r="G526" s="118">
        <v>0</v>
      </c>
      <c r="H526" s="100">
        <v>0</v>
      </c>
      <c r="I526" s="102">
        <v>0</v>
      </c>
      <c r="J526" s="154">
        <v>1.447394340655864</v>
      </c>
      <c r="K526" s="155">
        <v>0</v>
      </c>
      <c r="L526" s="155">
        <v>0</v>
      </c>
      <c r="M526" s="155">
        <v>0</v>
      </c>
      <c r="N526" s="156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1.447394340655864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1410</v>
      </c>
      <c r="C527" s="96">
        <v>664676</v>
      </c>
      <c r="D527" s="95" t="s">
        <v>124</v>
      </c>
      <c r="E527" s="29">
        <v>38542</v>
      </c>
      <c r="F527" s="100">
        <v>0</v>
      </c>
      <c r="G527" s="118">
        <v>0</v>
      </c>
      <c r="H527" s="100">
        <v>0</v>
      </c>
      <c r="I527" s="102">
        <v>0</v>
      </c>
      <c r="J527" s="154">
        <v>1.3860089324329015</v>
      </c>
      <c r="K527" s="155">
        <v>0</v>
      </c>
      <c r="L527" s="155">
        <v>0</v>
      </c>
      <c r="M527" s="155">
        <v>0</v>
      </c>
      <c r="N527" s="156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1.3860089324329015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3559</v>
      </c>
      <c r="C528" s="96">
        <v>650772</v>
      </c>
      <c r="D528" s="95" t="s">
        <v>50</v>
      </c>
      <c r="E528" s="29">
        <v>38632</v>
      </c>
      <c r="F528" s="100">
        <v>0</v>
      </c>
      <c r="G528" s="118">
        <v>0</v>
      </c>
      <c r="H528" s="100">
        <v>0</v>
      </c>
      <c r="I528" s="102">
        <v>0</v>
      </c>
      <c r="J528" s="154">
        <v>1.3840089324329015</v>
      </c>
      <c r="K528" s="155">
        <v>0</v>
      </c>
      <c r="L528" s="155">
        <v>0</v>
      </c>
      <c r="M528" s="155">
        <v>0</v>
      </c>
      <c r="N528" s="156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1.3840089324329015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642</v>
      </c>
      <c r="C529" s="96">
        <v>139159</v>
      </c>
      <c r="D529" s="95" t="s">
        <v>419</v>
      </c>
      <c r="E529" s="29">
        <v>32154</v>
      </c>
      <c r="F529" s="100">
        <v>0</v>
      </c>
      <c r="G529" s="118">
        <v>0</v>
      </c>
      <c r="H529" s="100">
        <v>0</v>
      </c>
      <c r="I529" s="102">
        <v>0</v>
      </c>
      <c r="J529" s="154">
        <v>1.3820089324329015</v>
      </c>
      <c r="K529" s="155">
        <v>0</v>
      </c>
      <c r="L529" s="155">
        <v>0</v>
      </c>
      <c r="M529" s="155">
        <v>0</v>
      </c>
      <c r="N529" s="156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1.3820089324329015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623</v>
      </c>
      <c r="C530" s="96">
        <v>642344</v>
      </c>
      <c r="D530" s="95" t="s">
        <v>560</v>
      </c>
      <c r="E530" s="29">
        <v>36205</v>
      </c>
      <c r="F530" s="100">
        <v>0</v>
      </c>
      <c r="G530" s="118">
        <v>0</v>
      </c>
      <c r="H530" s="100">
        <v>0</v>
      </c>
      <c r="I530" s="102">
        <v>0</v>
      </c>
      <c r="J530" s="154">
        <v>1.3790089324329016</v>
      </c>
      <c r="K530" s="155">
        <v>0</v>
      </c>
      <c r="L530" s="155">
        <v>0</v>
      </c>
      <c r="M530" s="155">
        <v>0</v>
      </c>
      <c r="N530" s="156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1.3790089324329016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3538</v>
      </c>
      <c r="C531" s="96">
        <v>671773</v>
      </c>
      <c r="D531" s="95" t="s">
        <v>167</v>
      </c>
      <c r="E531" s="29">
        <v>38461</v>
      </c>
      <c r="F531" s="100">
        <v>0</v>
      </c>
      <c r="G531" s="118">
        <v>0</v>
      </c>
      <c r="H531" s="100">
        <v>0</v>
      </c>
      <c r="I531" s="102">
        <v>0</v>
      </c>
      <c r="J531" s="154">
        <v>1.2949944487358056</v>
      </c>
      <c r="K531" s="155">
        <v>0</v>
      </c>
      <c r="L531" s="155">
        <v>0</v>
      </c>
      <c r="M531" s="155">
        <v>0</v>
      </c>
      <c r="N531" s="156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1.2949944487358056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3539</v>
      </c>
      <c r="C532" s="96">
        <v>677986</v>
      </c>
      <c r="D532" s="95" t="s">
        <v>167</v>
      </c>
      <c r="E532" s="29">
        <v>39342</v>
      </c>
      <c r="F532" s="100">
        <v>0</v>
      </c>
      <c r="G532" s="118">
        <v>0</v>
      </c>
      <c r="H532" s="100">
        <v>0</v>
      </c>
      <c r="I532" s="102">
        <v>0</v>
      </c>
      <c r="J532" s="154">
        <v>1.2929944487358056</v>
      </c>
      <c r="K532" s="155">
        <v>0</v>
      </c>
      <c r="L532" s="155">
        <v>0</v>
      </c>
      <c r="M532" s="155">
        <v>0</v>
      </c>
      <c r="N532" s="156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1.2929944487358056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3540</v>
      </c>
      <c r="C533" s="96">
        <v>708952</v>
      </c>
      <c r="D533" s="95" t="s">
        <v>1240</v>
      </c>
      <c r="E533" s="29">
        <v>38397</v>
      </c>
      <c r="F533" s="100">
        <v>0</v>
      </c>
      <c r="G533" s="118">
        <v>0</v>
      </c>
      <c r="H533" s="100">
        <v>0</v>
      </c>
      <c r="I533" s="102">
        <v>0</v>
      </c>
      <c r="J533" s="154">
        <v>1.2919944487358055</v>
      </c>
      <c r="K533" s="155">
        <v>0</v>
      </c>
      <c r="L533" s="155">
        <v>0</v>
      </c>
      <c r="M533" s="155">
        <v>0</v>
      </c>
      <c r="N533" s="156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1.2919944487358055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3556</v>
      </c>
      <c r="C534" s="96">
        <v>630972</v>
      </c>
      <c r="D534" s="95" t="s">
        <v>270</v>
      </c>
      <c r="E534" s="29">
        <v>37600</v>
      </c>
      <c r="F534" s="100">
        <v>0</v>
      </c>
      <c r="G534" s="118">
        <v>0</v>
      </c>
      <c r="H534" s="100">
        <v>0</v>
      </c>
      <c r="I534" s="102">
        <v>0</v>
      </c>
      <c r="J534" s="154">
        <v>1.1926658689674989</v>
      </c>
      <c r="K534" s="155">
        <v>0</v>
      </c>
      <c r="L534" s="155">
        <v>0</v>
      </c>
      <c r="M534" s="155">
        <v>0</v>
      </c>
      <c r="N534" s="156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1.1926658689674989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528</v>
      </c>
      <c r="B535" s="95" t="s">
        <v>3555</v>
      </c>
      <c r="C535" s="96">
        <v>613013</v>
      </c>
      <c r="D535" s="95" t="s">
        <v>270</v>
      </c>
      <c r="E535" s="29">
        <v>34857</v>
      </c>
      <c r="F535" s="100">
        <v>0</v>
      </c>
      <c r="G535" s="118">
        <v>0</v>
      </c>
      <c r="H535" s="100">
        <v>0</v>
      </c>
      <c r="I535" s="102">
        <v>0</v>
      </c>
      <c r="J535" s="154">
        <v>1.1926658689674989</v>
      </c>
      <c r="K535" s="155">
        <v>0</v>
      </c>
      <c r="L535" s="155">
        <v>0</v>
      </c>
      <c r="M535" s="155">
        <v>0</v>
      </c>
      <c r="N535" s="156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1.1926658689674989</v>
      </c>
      <c r="Z535" s="31">
        <v>528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3546</v>
      </c>
      <c r="C536" s="96">
        <v>601599</v>
      </c>
      <c r="D536" s="95" t="s">
        <v>166</v>
      </c>
      <c r="E536" s="29">
        <v>34218</v>
      </c>
      <c r="F536" s="100">
        <v>0</v>
      </c>
      <c r="G536" s="118">
        <v>0</v>
      </c>
      <c r="H536" s="100">
        <v>0</v>
      </c>
      <c r="I536" s="102">
        <v>0</v>
      </c>
      <c r="J536" s="154">
        <v>1.1867322079278599</v>
      </c>
      <c r="K536" s="155">
        <v>0</v>
      </c>
      <c r="L536" s="155">
        <v>0</v>
      </c>
      <c r="M536" s="155">
        <v>0</v>
      </c>
      <c r="N536" s="156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1.1867322079278599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3543</v>
      </c>
      <c r="C537" s="96">
        <v>674956</v>
      </c>
      <c r="D537" s="95" t="s">
        <v>2478</v>
      </c>
      <c r="E537" s="29">
        <v>38952</v>
      </c>
      <c r="F537" s="100">
        <v>0</v>
      </c>
      <c r="G537" s="118">
        <v>0</v>
      </c>
      <c r="H537" s="100">
        <v>0</v>
      </c>
      <c r="I537" s="102">
        <v>0</v>
      </c>
      <c r="J537" s="154">
        <v>1.1764747893443543</v>
      </c>
      <c r="K537" s="155">
        <v>0</v>
      </c>
      <c r="L537" s="155">
        <v>0</v>
      </c>
      <c r="M537" s="155">
        <v>0</v>
      </c>
      <c r="N537" s="156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1.1764747893443543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2609</v>
      </c>
      <c r="C538" s="96">
        <v>650067</v>
      </c>
      <c r="D538" s="95" t="s">
        <v>279</v>
      </c>
      <c r="E538" s="29">
        <v>38551</v>
      </c>
      <c r="F538" s="100">
        <v>0</v>
      </c>
      <c r="G538" s="118">
        <v>0</v>
      </c>
      <c r="H538" s="100">
        <v>0</v>
      </c>
      <c r="I538" s="102">
        <v>0</v>
      </c>
      <c r="J538" s="154">
        <v>1.1744747893443543</v>
      </c>
      <c r="K538" s="155">
        <v>0</v>
      </c>
      <c r="L538" s="155">
        <v>0</v>
      </c>
      <c r="M538" s="155">
        <v>0</v>
      </c>
      <c r="N538" s="156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1.1744747893443543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532</v>
      </c>
      <c r="B539" s="95" t="s">
        <v>3545</v>
      </c>
      <c r="C539" s="96">
        <v>704435</v>
      </c>
      <c r="D539" s="95" t="s">
        <v>248</v>
      </c>
      <c r="E539" s="29">
        <v>38628</v>
      </c>
      <c r="F539" s="100">
        <v>0</v>
      </c>
      <c r="G539" s="118">
        <v>0</v>
      </c>
      <c r="H539" s="100">
        <v>0</v>
      </c>
      <c r="I539" s="102">
        <v>0</v>
      </c>
      <c r="J539" s="154">
        <v>1.1744747893443543</v>
      </c>
      <c r="K539" s="155">
        <v>0</v>
      </c>
      <c r="L539" s="155">
        <v>0</v>
      </c>
      <c r="M539" s="155">
        <v>0</v>
      </c>
      <c r="N539" s="156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1.1744747893443543</v>
      </c>
      <c r="Z539" s="31">
        <v>532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280</v>
      </c>
      <c r="C540" s="96">
        <v>641631</v>
      </c>
      <c r="D540" s="95" t="s">
        <v>183</v>
      </c>
      <c r="E540" s="29">
        <v>36929</v>
      </c>
      <c r="F540" s="100">
        <v>0</v>
      </c>
      <c r="G540" s="118">
        <v>0</v>
      </c>
      <c r="H540" s="100">
        <v>0</v>
      </c>
      <c r="I540" s="102">
        <v>0</v>
      </c>
      <c r="J540" s="154">
        <v>1.1104731221108688</v>
      </c>
      <c r="K540" s="155">
        <v>0</v>
      </c>
      <c r="L540" s="155">
        <v>0</v>
      </c>
      <c r="M540" s="155">
        <v>0</v>
      </c>
      <c r="N540" s="156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1.1104731221108688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3578</v>
      </c>
      <c r="C541" s="96">
        <v>709637</v>
      </c>
      <c r="D541" s="95" t="s">
        <v>3575</v>
      </c>
      <c r="E541" s="29">
        <v>38113</v>
      </c>
      <c r="F541" s="100">
        <v>0</v>
      </c>
      <c r="G541" s="118">
        <v>0</v>
      </c>
      <c r="H541" s="100">
        <v>0</v>
      </c>
      <c r="I541" s="102">
        <v>0</v>
      </c>
      <c r="J541" s="154">
        <v>1.0189288512538814</v>
      </c>
      <c r="K541" s="155">
        <v>0</v>
      </c>
      <c r="L541" s="155">
        <v>0</v>
      </c>
      <c r="M541" s="155">
        <v>0</v>
      </c>
      <c r="N541" s="156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1.0189288512538814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3557</v>
      </c>
      <c r="C542" s="96">
        <v>625724</v>
      </c>
      <c r="D542" s="95" t="s">
        <v>270</v>
      </c>
      <c r="E542" s="29">
        <v>35956</v>
      </c>
      <c r="F542" s="100">
        <v>0</v>
      </c>
      <c r="G542" s="118">
        <v>0</v>
      </c>
      <c r="H542" s="100">
        <v>0</v>
      </c>
      <c r="I542" s="102">
        <v>0</v>
      </c>
      <c r="J542" s="154">
        <v>0.92043528382115303</v>
      </c>
      <c r="K542" s="155">
        <v>0</v>
      </c>
      <c r="L542" s="155">
        <v>0</v>
      </c>
      <c r="M542" s="155">
        <v>0</v>
      </c>
      <c r="N542" s="156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0.92043528382115303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3558</v>
      </c>
      <c r="C543" s="96">
        <v>140405</v>
      </c>
      <c r="D543" s="95" t="s">
        <v>270</v>
      </c>
      <c r="E543" s="29">
        <v>23330</v>
      </c>
      <c r="F543" s="100">
        <v>0</v>
      </c>
      <c r="G543" s="118">
        <v>0</v>
      </c>
      <c r="H543" s="100">
        <v>0</v>
      </c>
      <c r="I543" s="102">
        <v>0</v>
      </c>
      <c r="J543" s="154">
        <v>0.91943528382115303</v>
      </c>
      <c r="K543" s="155">
        <v>0</v>
      </c>
      <c r="L543" s="155">
        <v>0</v>
      </c>
      <c r="M543" s="155">
        <v>0</v>
      </c>
      <c r="N543" s="156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0.91943528382115303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3529</v>
      </c>
      <c r="C544" s="96">
        <v>680482</v>
      </c>
      <c r="D544" s="95" t="s">
        <v>98</v>
      </c>
      <c r="E544" s="29">
        <v>39015</v>
      </c>
      <c r="F544" s="100">
        <v>0</v>
      </c>
      <c r="G544" s="118">
        <v>0</v>
      </c>
      <c r="H544" s="100">
        <v>0</v>
      </c>
      <c r="I544" s="102">
        <v>0</v>
      </c>
      <c r="J544" s="154">
        <v>0.84223644719091562</v>
      </c>
      <c r="K544" s="155">
        <v>0</v>
      </c>
      <c r="L544" s="155">
        <v>0</v>
      </c>
      <c r="M544" s="155">
        <v>0</v>
      </c>
      <c r="N544" s="156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0.84223644719091562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3531</v>
      </c>
      <c r="C545" s="96">
        <v>659536</v>
      </c>
      <c r="D545" s="95" t="s">
        <v>143</v>
      </c>
      <c r="E545" s="29">
        <v>39398</v>
      </c>
      <c r="F545" s="100">
        <v>0</v>
      </c>
      <c r="G545" s="118">
        <v>0</v>
      </c>
      <c r="H545" s="100">
        <v>0</v>
      </c>
      <c r="I545" s="102">
        <v>0</v>
      </c>
      <c r="J545" s="154">
        <v>0.83823644719091561</v>
      </c>
      <c r="K545" s="155">
        <v>0</v>
      </c>
      <c r="L545" s="155">
        <v>0</v>
      </c>
      <c r="M545" s="155">
        <v>0</v>
      </c>
      <c r="N545" s="156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0.83823644719091561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3522</v>
      </c>
      <c r="C546" s="96">
        <v>611174</v>
      </c>
      <c r="D546" s="95" t="s">
        <v>171</v>
      </c>
      <c r="E546" s="29">
        <v>34362</v>
      </c>
      <c r="F546" s="100">
        <v>0</v>
      </c>
      <c r="G546" s="118">
        <v>0</v>
      </c>
      <c r="H546" s="100">
        <v>0</v>
      </c>
      <c r="I546" s="102">
        <v>0</v>
      </c>
      <c r="J546" s="154">
        <v>0.75369717032793204</v>
      </c>
      <c r="K546" s="155">
        <v>0</v>
      </c>
      <c r="L546" s="155">
        <v>0</v>
      </c>
      <c r="M546" s="155">
        <v>0</v>
      </c>
      <c r="N546" s="156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0.75369717032793204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3523</v>
      </c>
      <c r="C547" s="96">
        <v>663496</v>
      </c>
      <c r="D547" s="95" t="s">
        <v>85</v>
      </c>
      <c r="E547" s="29">
        <v>39168</v>
      </c>
      <c r="F547" s="100">
        <v>0</v>
      </c>
      <c r="G547" s="118">
        <v>0</v>
      </c>
      <c r="H547" s="100">
        <v>0</v>
      </c>
      <c r="I547" s="102">
        <v>0</v>
      </c>
      <c r="J547" s="154">
        <v>0.75169717032793204</v>
      </c>
      <c r="K547" s="155">
        <v>0</v>
      </c>
      <c r="L547" s="155">
        <v>0</v>
      </c>
      <c r="M547" s="155">
        <v>0</v>
      </c>
      <c r="N547" s="156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0.75169717032793204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1147</v>
      </c>
      <c r="C548" s="96">
        <v>669720</v>
      </c>
      <c r="D548" s="95" t="s">
        <v>177</v>
      </c>
      <c r="E548" s="29">
        <v>37993</v>
      </c>
      <c r="F548" s="100">
        <v>0</v>
      </c>
      <c r="G548" s="118">
        <v>0</v>
      </c>
      <c r="H548" s="100">
        <v>0</v>
      </c>
      <c r="I548" s="102">
        <v>0</v>
      </c>
      <c r="J548" s="154">
        <v>0.75069717032793204</v>
      </c>
      <c r="K548" s="155">
        <v>0</v>
      </c>
      <c r="L548" s="155">
        <v>0</v>
      </c>
      <c r="M548" s="155">
        <v>0</v>
      </c>
      <c r="N548" s="156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0.75069717032793204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3524</v>
      </c>
      <c r="C549" s="96">
        <v>665553</v>
      </c>
      <c r="D549" s="95" t="s">
        <v>179</v>
      </c>
      <c r="E549" s="29">
        <v>38883</v>
      </c>
      <c r="F549" s="100">
        <v>0</v>
      </c>
      <c r="G549" s="118">
        <v>0</v>
      </c>
      <c r="H549" s="100">
        <v>0</v>
      </c>
      <c r="I549" s="102">
        <v>0</v>
      </c>
      <c r="J549" s="154">
        <v>0.74769717032793204</v>
      </c>
      <c r="K549" s="155">
        <v>0</v>
      </c>
      <c r="L549" s="155">
        <v>0</v>
      </c>
      <c r="M549" s="155">
        <v>0</v>
      </c>
      <c r="N549" s="156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0.74769717032793204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3525</v>
      </c>
      <c r="C550" s="96">
        <v>688839</v>
      </c>
      <c r="D550" s="95" t="s">
        <v>3526</v>
      </c>
      <c r="E550" s="29">
        <v>39171</v>
      </c>
      <c r="F550" s="100">
        <v>0</v>
      </c>
      <c r="G550" s="118">
        <v>0</v>
      </c>
      <c r="H550" s="100">
        <v>0</v>
      </c>
      <c r="I550" s="102">
        <v>0</v>
      </c>
      <c r="J550" s="154">
        <v>0.73769717032793203</v>
      </c>
      <c r="K550" s="155">
        <v>0</v>
      </c>
      <c r="L550" s="155">
        <v>0</v>
      </c>
      <c r="M550" s="155">
        <v>0</v>
      </c>
      <c r="N550" s="156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0.73769717032793203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2637</v>
      </c>
      <c r="C551" s="96">
        <v>669768</v>
      </c>
      <c r="D551" s="95" t="s">
        <v>2638</v>
      </c>
      <c r="E551" s="29">
        <v>38534</v>
      </c>
      <c r="F551" s="100">
        <v>0</v>
      </c>
      <c r="G551" s="118">
        <v>0</v>
      </c>
      <c r="H551" s="100">
        <v>0</v>
      </c>
      <c r="I551" s="102">
        <v>0</v>
      </c>
      <c r="J551" s="154">
        <v>0.60923739467217719</v>
      </c>
      <c r="K551" s="155">
        <v>0</v>
      </c>
      <c r="L551" s="155">
        <v>0</v>
      </c>
      <c r="M551" s="155">
        <v>0</v>
      </c>
      <c r="N551" s="156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0.60923739467217719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2639</v>
      </c>
      <c r="C552" s="96">
        <v>676471</v>
      </c>
      <c r="D552" s="95" t="s">
        <v>2638</v>
      </c>
      <c r="E552" s="29">
        <v>38484</v>
      </c>
      <c r="F552" s="100">
        <v>0</v>
      </c>
      <c r="G552" s="118">
        <v>0</v>
      </c>
      <c r="H552" s="100">
        <v>0</v>
      </c>
      <c r="I552" s="102">
        <v>0</v>
      </c>
      <c r="J552" s="154">
        <v>0.60823739467217719</v>
      </c>
      <c r="K552" s="155">
        <v>0</v>
      </c>
      <c r="L552" s="155">
        <v>0</v>
      </c>
      <c r="M552" s="155">
        <v>0</v>
      </c>
      <c r="N552" s="156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0.60823739467217719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2642</v>
      </c>
      <c r="C553" s="96">
        <v>656216</v>
      </c>
      <c r="D553" s="95" t="s">
        <v>298</v>
      </c>
      <c r="E553" s="29">
        <v>38583</v>
      </c>
      <c r="F553" s="100">
        <v>0</v>
      </c>
      <c r="G553" s="118">
        <v>0</v>
      </c>
      <c r="H553" s="100">
        <v>0</v>
      </c>
      <c r="I553" s="102">
        <v>0</v>
      </c>
      <c r="J553" s="154">
        <v>0.60523739467217719</v>
      </c>
      <c r="K553" s="155">
        <v>0</v>
      </c>
      <c r="L553" s="155">
        <v>0</v>
      </c>
      <c r="M553" s="155">
        <v>0</v>
      </c>
      <c r="N553" s="156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0.60523739467217719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3547</v>
      </c>
      <c r="C554" s="96">
        <v>689403</v>
      </c>
      <c r="D554" s="95" t="s">
        <v>54</v>
      </c>
      <c r="E554" s="29">
        <v>37456</v>
      </c>
      <c r="F554" s="100">
        <v>0</v>
      </c>
      <c r="G554" s="118">
        <v>0</v>
      </c>
      <c r="H554" s="100">
        <v>0</v>
      </c>
      <c r="I554" s="102">
        <v>0</v>
      </c>
      <c r="J554" s="154">
        <v>0.58923739467217717</v>
      </c>
      <c r="K554" s="155">
        <v>0</v>
      </c>
      <c r="L554" s="155">
        <v>0</v>
      </c>
      <c r="M554" s="155">
        <v>0</v>
      </c>
      <c r="N554" s="156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0.58923739467217717</v>
      </c>
      <c r="Z554" s="31">
        <v>548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2204</v>
      </c>
      <c r="C555" s="96">
        <v>663636</v>
      </c>
      <c r="D555" s="95" t="s">
        <v>499</v>
      </c>
      <c r="E555" s="29">
        <v>39302</v>
      </c>
      <c r="F555" s="100">
        <v>0</v>
      </c>
      <c r="G555" s="118">
        <v>0</v>
      </c>
      <c r="H555" s="100">
        <v>0</v>
      </c>
      <c r="I555" s="102">
        <v>0</v>
      </c>
      <c r="J555" s="154">
        <v>0.58723739467217717</v>
      </c>
      <c r="K555" s="155">
        <v>0</v>
      </c>
      <c r="L555" s="155">
        <v>0</v>
      </c>
      <c r="M555" s="155">
        <v>0</v>
      </c>
      <c r="N555" s="156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0.58723739467217717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550</v>
      </c>
      <c r="B556" s="95" t="s">
        <v>2203</v>
      </c>
      <c r="C556" s="96">
        <v>659613</v>
      </c>
      <c r="D556" s="95" t="s">
        <v>2193</v>
      </c>
      <c r="E556" s="29">
        <v>34883</v>
      </c>
      <c r="F556" s="100">
        <v>0</v>
      </c>
      <c r="G556" s="118">
        <v>0</v>
      </c>
      <c r="H556" s="100">
        <v>0</v>
      </c>
      <c r="I556" s="102">
        <v>0</v>
      </c>
      <c r="J556" s="154">
        <v>0.58623739467217717</v>
      </c>
      <c r="K556" s="155">
        <v>0</v>
      </c>
      <c r="L556" s="155">
        <v>0</v>
      </c>
      <c r="M556" s="155">
        <v>0</v>
      </c>
      <c r="N556" s="156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0.58623739467217717</v>
      </c>
      <c r="Z556" s="31">
        <v>550</v>
      </c>
      <c r="AA556" s="44">
        <v>0</v>
      </c>
      <c r="AB556" s="40"/>
      <c r="AG556" s="40"/>
    </row>
    <row r="557" spans="1:33" ht="12.75" customHeight="1" x14ac:dyDescent="0.25">
      <c r="A557" s="28">
        <v>551</v>
      </c>
      <c r="B557" s="95" t="s">
        <v>1059</v>
      </c>
      <c r="C557" s="96">
        <v>105218</v>
      </c>
      <c r="D557" s="95" t="s">
        <v>95</v>
      </c>
      <c r="E557" s="29">
        <v>23836</v>
      </c>
      <c r="F557" s="100">
        <v>0</v>
      </c>
      <c r="G557" s="118">
        <v>0</v>
      </c>
      <c r="H557" s="100">
        <v>0</v>
      </c>
      <c r="I557" s="102">
        <v>0</v>
      </c>
      <c r="J557" s="154">
        <v>0.52008371413947962</v>
      </c>
      <c r="K557" s="155">
        <v>0</v>
      </c>
      <c r="L557" s="155">
        <v>0</v>
      </c>
      <c r="M557" s="155">
        <v>0</v>
      </c>
      <c r="N557" s="156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0.52008371413947962</v>
      </c>
      <c r="Z557" s="31">
        <v>551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3532</v>
      </c>
      <c r="C558" s="96">
        <v>649729</v>
      </c>
      <c r="D558" s="95" t="s">
        <v>98</v>
      </c>
      <c r="E558" s="29">
        <v>37463</v>
      </c>
      <c r="F558" s="100">
        <v>0</v>
      </c>
      <c r="G558" s="118">
        <v>0</v>
      </c>
      <c r="H558" s="100">
        <v>0</v>
      </c>
      <c r="I558" s="102">
        <v>0</v>
      </c>
      <c r="J558" s="154">
        <v>0.4171182235954578</v>
      </c>
      <c r="K558" s="155">
        <v>0</v>
      </c>
      <c r="L558" s="155">
        <v>0</v>
      </c>
      <c r="M558" s="155">
        <v>0</v>
      </c>
      <c r="N558" s="156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0.4171182235954578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3533</v>
      </c>
      <c r="C559" s="96">
        <v>691683</v>
      </c>
      <c r="D559" s="95" t="s">
        <v>98</v>
      </c>
      <c r="E559" s="29">
        <v>39308</v>
      </c>
      <c r="F559" s="100">
        <v>0</v>
      </c>
      <c r="G559" s="118">
        <v>0</v>
      </c>
      <c r="H559" s="100">
        <v>0</v>
      </c>
      <c r="I559" s="102">
        <v>0</v>
      </c>
      <c r="J559" s="154">
        <v>0.4161182235954578</v>
      </c>
      <c r="K559" s="155">
        <v>0</v>
      </c>
      <c r="L559" s="155">
        <v>0</v>
      </c>
      <c r="M559" s="155">
        <v>0</v>
      </c>
      <c r="N559" s="156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0.4161182235954578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3534</v>
      </c>
      <c r="C560" s="96">
        <v>664012</v>
      </c>
      <c r="D560" s="95" t="s">
        <v>143</v>
      </c>
      <c r="E560" s="29">
        <v>39092</v>
      </c>
      <c r="F560" s="100">
        <v>0</v>
      </c>
      <c r="G560" s="118">
        <v>0</v>
      </c>
      <c r="H560" s="100">
        <v>0</v>
      </c>
      <c r="I560" s="102">
        <v>0</v>
      </c>
      <c r="J560" s="154">
        <v>0.4151182235954578</v>
      </c>
      <c r="K560" s="155">
        <v>0</v>
      </c>
      <c r="L560" s="155">
        <v>0</v>
      </c>
      <c r="M560" s="155">
        <v>0</v>
      </c>
      <c r="N560" s="156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0.4151182235954578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3535</v>
      </c>
      <c r="C561" s="96">
        <v>702465</v>
      </c>
      <c r="D561" s="95" t="s">
        <v>3485</v>
      </c>
      <c r="E561" s="29">
        <v>33325</v>
      </c>
      <c r="F561" s="100">
        <v>0</v>
      </c>
      <c r="G561" s="118">
        <v>0</v>
      </c>
      <c r="H561" s="100">
        <v>0</v>
      </c>
      <c r="I561" s="102">
        <v>0</v>
      </c>
      <c r="J561" s="154">
        <v>0.4141182235954578</v>
      </c>
      <c r="K561" s="155">
        <v>0</v>
      </c>
      <c r="L561" s="155">
        <v>0</v>
      </c>
      <c r="M561" s="155">
        <v>0</v>
      </c>
      <c r="N561" s="156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0.4141182235954578</v>
      </c>
      <c r="Z561" s="31">
        <v>555</v>
      </c>
      <c r="AA561" s="44">
        <v>0</v>
      </c>
      <c r="AB561" s="40"/>
      <c r="AG561" s="40"/>
    </row>
    <row r="562" spans="1:33" ht="12.75" customHeight="1" x14ac:dyDescent="0.25">
      <c r="A562" s="28">
        <v>556</v>
      </c>
      <c r="B562" s="95" t="s">
        <v>3536</v>
      </c>
      <c r="C562" s="96">
        <v>685019</v>
      </c>
      <c r="D562" s="95" t="s">
        <v>143</v>
      </c>
      <c r="E562" s="29">
        <v>39361</v>
      </c>
      <c r="F562" s="100">
        <v>0</v>
      </c>
      <c r="G562" s="118">
        <v>0</v>
      </c>
      <c r="H562" s="100">
        <v>0</v>
      </c>
      <c r="I562" s="102">
        <v>0</v>
      </c>
      <c r="J562" s="154">
        <v>0.4131182235954578</v>
      </c>
      <c r="K562" s="155">
        <v>0</v>
      </c>
      <c r="L562" s="155">
        <v>0</v>
      </c>
      <c r="M562" s="155">
        <v>0</v>
      </c>
      <c r="N562" s="156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0.4131182235954578</v>
      </c>
      <c r="Z562" s="31">
        <v>556</v>
      </c>
      <c r="AA562" s="44">
        <v>0</v>
      </c>
      <c r="AB562" s="40"/>
      <c r="AG562" s="40"/>
    </row>
    <row r="563" spans="1:33" ht="12.75" customHeight="1" x14ac:dyDescent="0.25">
      <c r="A563" s="28">
        <v>557</v>
      </c>
      <c r="B563" s="95" t="s">
        <v>3527</v>
      </c>
      <c r="C563" s="96">
        <v>658388</v>
      </c>
      <c r="D563" s="95" t="s">
        <v>179</v>
      </c>
      <c r="E563" s="29">
        <v>38841</v>
      </c>
      <c r="F563" s="100">
        <v>0</v>
      </c>
      <c r="G563" s="118">
        <v>0</v>
      </c>
      <c r="H563" s="100">
        <v>0</v>
      </c>
      <c r="I563" s="102">
        <v>0</v>
      </c>
      <c r="J563" s="154">
        <v>0.36534858516396601</v>
      </c>
      <c r="K563" s="155">
        <v>0</v>
      </c>
      <c r="L563" s="155">
        <v>0</v>
      </c>
      <c r="M563" s="155">
        <v>0</v>
      </c>
      <c r="N563" s="156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0.36534858516396601</v>
      </c>
      <c r="Z563" s="31">
        <v>557</v>
      </c>
      <c r="AA563" s="44">
        <v>0</v>
      </c>
      <c r="AB563" s="40"/>
      <c r="AG563" s="40"/>
    </row>
    <row r="564" spans="1:33" ht="12.75" customHeight="1" x14ac:dyDescent="0.25">
      <c r="A564" s="28">
        <v>558</v>
      </c>
      <c r="B564" s="95" t="s">
        <v>3528</v>
      </c>
      <c r="C564" s="96">
        <v>681648</v>
      </c>
      <c r="D564" s="95" t="s">
        <v>178</v>
      </c>
      <c r="E564" s="29">
        <v>39165</v>
      </c>
      <c r="F564" s="100">
        <v>0</v>
      </c>
      <c r="G564" s="118">
        <v>0</v>
      </c>
      <c r="H564" s="100">
        <v>0</v>
      </c>
      <c r="I564" s="102">
        <v>0</v>
      </c>
      <c r="J564" s="154">
        <v>0.36134858516396601</v>
      </c>
      <c r="K564" s="155">
        <v>0</v>
      </c>
      <c r="L564" s="155">
        <v>0</v>
      </c>
      <c r="M564" s="155">
        <v>0</v>
      </c>
      <c r="N564" s="156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0.36134858516396601</v>
      </c>
      <c r="Z564" s="31">
        <v>558</v>
      </c>
      <c r="AA564" s="44">
        <v>0</v>
      </c>
      <c r="AB564" s="40"/>
      <c r="AG564" s="40"/>
    </row>
    <row r="565" spans="1:33" ht="12.75" customHeight="1" x14ac:dyDescent="0.25">
      <c r="A565" s="28">
        <v>559</v>
      </c>
      <c r="B565" s="95" t="s">
        <v>3562</v>
      </c>
      <c r="C565" s="96">
        <v>680470</v>
      </c>
      <c r="D565" s="95" t="s">
        <v>124</v>
      </c>
      <c r="E565" s="29">
        <v>39376</v>
      </c>
      <c r="F565" s="100">
        <v>0</v>
      </c>
      <c r="G565" s="118">
        <v>0</v>
      </c>
      <c r="H565" s="100">
        <v>0</v>
      </c>
      <c r="I565" s="102">
        <v>0</v>
      </c>
      <c r="J565" s="154">
        <v>0.3532522331082254</v>
      </c>
      <c r="K565" s="155">
        <v>0</v>
      </c>
      <c r="L565" s="155">
        <v>0</v>
      </c>
      <c r="M565" s="155">
        <v>0</v>
      </c>
      <c r="N565" s="156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0.3532522331082254</v>
      </c>
      <c r="Z565" s="31">
        <v>559</v>
      </c>
      <c r="AA565" s="44">
        <v>0</v>
      </c>
      <c r="AB565" s="40"/>
      <c r="AG565" s="40"/>
    </row>
    <row r="566" spans="1:33" ht="12.75" customHeight="1" x14ac:dyDescent="0.25">
      <c r="A566" s="28">
        <v>560</v>
      </c>
      <c r="B566" s="95" t="s">
        <v>3563</v>
      </c>
      <c r="C566" s="96">
        <v>684199</v>
      </c>
      <c r="D566" s="95" t="s">
        <v>3564</v>
      </c>
      <c r="E566" s="29">
        <v>39388</v>
      </c>
      <c r="F566" s="100">
        <v>0</v>
      </c>
      <c r="G566" s="118">
        <v>0</v>
      </c>
      <c r="H566" s="100">
        <v>0</v>
      </c>
      <c r="I566" s="102">
        <v>0</v>
      </c>
      <c r="J566" s="154">
        <v>0.34625223310822539</v>
      </c>
      <c r="K566" s="155">
        <v>0</v>
      </c>
      <c r="L566" s="155">
        <v>0</v>
      </c>
      <c r="M566" s="155">
        <v>0</v>
      </c>
      <c r="N566" s="156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0.34625223310822539</v>
      </c>
      <c r="Z566" s="31">
        <v>560</v>
      </c>
      <c r="AA566" s="44">
        <v>0</v>
      </c>
      <c r="AB566" s="40"/>
      <c r="AG566" s="40"/>
    </row>
    <row r="567" spans="1:33" ht="12.75" customHeight="1" x14ac:dyDescent="0.25">
      <c r="A567" s="28">
        <v>561</v>
      </c>
      <c r="B567" s="95" t="s">
        <v>3565</v>
      </c>
      <c r="C567" s="96">
        <v>684192</v>
      </c>
      <c r="D567" s="95" t="s">
        <v>3564</v>
      </c>
      <c r="E567" s="29">
        <v>26445</v>
      </c>
      <c r="F567" s="100">
        <v>0</v>
      </c>
      <c r="G567" s="118">
        <v>0</v>
      </c>
      <c r="H567" s="100">
        <v>0</v>
      </c>
      <c r="I567" s="102">
        <v>0</v>
      </c>
      <c r="J567" s="154">
        <v>0.34525223310822539</v>
      </c>
      <c r="K567" s="155">
        <v>0</v>
      </c>
      <c r="L567" s="155">
        <v>0</v>
      </c>
      <c r="M567" s="155">
        <v>0</v>
      </c>
      <c r="N567" s="156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0.34525223310822539</v>
      </c>
      <c r="Z567" s="31">
        <v>561</v>
      </c>
      <c r="AA567" s="44">
        <v>0</v>
      </c>
      <c r="AB567" s="40"/>
      <c r="AG567" s="40"/>
    </row>
    <row r="568" spans="1:33" ht="12.75" customHeight="1" x14ac:dyDescent="0.25">
      <c r="A568" s="28">
        <v>561</v>
      </c>
      <c r="B568" s="95" t="s">
        <v>3566</v>
      </c>
      <c r="C568" s="96">
        <v>693809</v>
      </c>
      <c r="D568" s="95" t="s">
        <v>124</v>
      </c>
      <c r="E568" s="29">
        <v>39341</v>
      </c>
      <c r="F568" s="100">
        <v>0</v>
      </c>
      <c r="G568" s="118">
        <v>0</v>
      </c>
      <c r="H568" s="100">
        <v>0</v>
      </c>
      <c r="I568" s="102">
        <v>0</v>
      </c>
      <c r="J568" s="154">
        <v>0.34525223310822539</v>
      </c>
      <c r="K568" s="155">
        <v>0</v>
      </c>
      <c r="L568" s="155">
        <v>0</v>
      </c>
      <c r="M568" s="155">
        <v>0</v>
      </c>
      <c r="N568" s="156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0.34525223310822539</v>
      </c>
      <c r="Z568" s="31">
        <v>561</v>
      </c>
      <c r="AA568" s="44">
        <v>0</v>
      </c>
      <c r="AB568" s="40"/>
      <c r="AG568" s="40"/>
    </row>
    <row r="569" spans="1:33" ht="12.75" customHeight="1" x14ac:dyDescent="0.25">
      <c r="A569" s="28">
        <v>563</v>
      </c>
      <c r="B569" s="95" t="s">
        <v>3548</v>
      </c>
      <c r="C569" s="96">
        <v>687367</v>
      </c>
      <c r="D569" s="95" t="s">
        <v>350</v>
      </c>
      <c r="E569" s="29">
        <v>38670</v>
      </c>
      <c r="F569" s="100">
        <v>0</v>
      </c>
      <c r="G569" s="118">
        <v>0</v>
      </c>
      <c r="H569" s="100">
        <v>0</v>
      </c>
      <c r="I569" s="102">
        <v>0</v>
      </c>
      <c r="J569" s="154">
        <v>0.3061186973360886</v>
      </c>
      <c r="K569" s="155">
        <v>0</v>
      </c>
      <c r="L569" s="155">
        <v>0</v>
      </c>
      <c r="M569" s="155">
        <v>0</v>
      </c>
      <c r="N569" s="156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0.3061186973360886</v>
      </c>
      <c r="Z569" s="31">
        <v>563</v>
      </c>
      <c r="AA569" s="44">
        <v>0</v>
      </c>
      <c r="AB569" s="40"/>
      <c r="AG569" s="40"/>
    </row>
    <row r="570" spans="1:33" ht="12.75" customHeight="1" x14ac:dyDescent="0.25">
      <c r="A570" s="28">
        <v>564</v>
      </c>
      <c r="B570" s="95" t="s">
        <v>3549</v>
      </c>
      <c r="C570" s="96">
        <v>689376</v>
      </c>
      <c r="D570" s="95" t="s">
        <v>166</v>
      </c>
      <c r="E570" s="29">
        <v>31870</v>
      </c>
      <c r="F570" s="100">
        <v>0</v>
      </c>
      <c r="G570" s="118">
        <v>0</v>
      </c>
      <c r="H570" s="100">
        <v>0</v>
      </c>
      <c r="I570" s="102">
        <v>0</v>
      </c>
      <c r="J570" s="154">
        <v>0.3051186973360886</v>
      </c>
      <c r="K570" s="155">
        <v>0</v>
      </c>
      <c r="L570" s="155">
        <v>0</v>
      </c>
      <c r="M570" s="155">
        <v>0</v>
      </c>
      <c r="N570" s="156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0.3051186973360886</v>
      </c>
      <c r="Z570" s="31">
        <v>564</v>
      </c>
      <c r="AA570" s="44">
        <v>0</v>
      </c>
      <c r="AB570" s="40"/>
      <c r="AG570" s="40"/>
    </row>
    <row r="571" spans="1:33" ht="12.75" customHeight="1" x14ac:dyDescent="0.25">
      <c r="A571" s="28">
        <v>565</v>
      </c>
      <c r="B571" s="95" t="s">
        <v>3550</v>
      </c>
      <c r="C571" s="96">
        <v>682429</v>
      </c>
      <c r="D571" s="95" t="s">
        <v>1577</v>
      </c>
      <c r="E571" s="29">
        <v>33822</v>
      </c>
      <c r="F571" s="100">
        <v>0</v>
      </c>
      <c r="G571" s="118">
        <v>0</v>
      </c>
      <c r="H571" s="100">
        <v>0</v>
      </c>
      <c r="I571" s="102">
        <v>0</v>
      </c>
      <c r="J571" s="154">
        <v>0.30411869733608859</v>
      </c>
      <c r="K571" s="155">
        <v>0</v>
      </c>
      <c r="L571" s="155">
        <v>0</v>
      </c>
      <c r="M571" s="155">
        <v>0</v>
      </c>
      <c r="N571" s="156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0.30411869733608859</v>
      </c>
      <c r="Z571" s="31">
        <v>565</v>
      </c>
      <c r="AA571" s="44">
        <v>0</v>
      </c>
      <c r="AB571" s="40"/>
      <c r="AG571" s="40"/>
    </row>
    <row r="572" spans="1:33" ht="12.75" customHeight="1" x14ac:dyDescent="0.25">
      <c r="A572" s="28">
        <v>566</v>
      </c>
      <c r="B572" s="95" t="s">
        <v>778</v>
      </c>
      <c r="C572" s="96">
        <v>632651</v>
      </c>
      <c r="D572" s="95" t="s">
        <v>1576</v>
      </c>
      <c r="E572" s="29">
        <v>29205</v>
      </c>
      <c r="F572" s="100">
        <v>0</v>
      </c>
      <c r="G572" s="118">
        <v>0</v>
      </c>
      <c r="H572" s="100">
        <v>0</v>
      </c>
      <c r="I572" s="102">
        <v>0</v>
      </c>
      <c r="J572" s="154">
        <v>0.30211869733608859</v>
      </c>
      <c r="K572" s="155">
        <v>0</v>
      </c>
      <c r="L572" s="155">
        <v>0</v>
      </c>
      <c r="M572" s="155">
        <v>0</v>
      </c>
      <c r="N572" s="156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0.30211869733608859</v>
      </c>
      <c r="Z572" s="31">
        <v>566</v>
      </c>
      <c r="AA572" s="44">
        <v>0</v>
      </c>
      <c r="AB572" s="40"/>
      <c r="AG572" s="40"/>
    </row>
    <row r="573" spans="1:33" ht="12.75" customHeight="1" x14ac:dyDescent="0.25">
      <c r="A573" s="28">
        <v>567</v>
      </c>
      <c r="B573" s="95" t="s">
        <v>3551</v>
      </c>
      <c r="C573" s="96">
        <v>693517</v>
      </c>
      <c r="D573" s="95" t="s">
        <v>344</v>
      </c>
      <c r="E573" s="29">
        <v>38335</v>
      </c>
      <c r="F573" s="100">
        <v>0</v>
      </c>
      <c r="G573" s="118">
        <v>0</v>
      </c>
      <c r="H573" s="100">
        <v>0</v>
      </c>
      <c r="I573" s="102">
        <v>0</v>
      </c>
      <c r="J573" s="154">
        <v>0.29911869733608859</v>
      </c>
      <c r="K573" s="155">
        <v>0</v>
      </c>
      <c r="L573" s="155">
        <v>0</v>
      </c>
      <c r="M573" s="155">
        <v>0</v>
      </c>
      <c r="N573" s="156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0.29911869733608859</v>
      </c>
      <c r="Z573" s="31">
        <v>567</v>
      </c>
      <c r="AA573" s="44">
        <v>0</v>
      </c>
      <c r="AB573" s="40"/>
      <c r="AG573" s="40"/>
    </row>
    <row r="574" spans="1:33" ht="12.75" customHeight="1" x14ac:dyDescent="0.25">
      <c r="A574" s="28">
        <v>568</v>
      </c>
      <c r="B574" s="95" t="s">
        <v>1528</v>
      </c>
      <c r="C574" s="96">
        <v>679687</v>
      </c>
      <c r="D574" s="95" t="s">
        <v>56</v>
      </c>
      <c r="E574" s="29">
        <v>38492</v>
      </c>
      <c r="F574" s="100">
        <v>0</v>
      </c>
      <c r="G574" s="118">
        <v>0</v>
      </c>
      <c r="H574" s="100">
        <v>0</v>
      </c>
      <c r="I574" s="102">
        <v>0</v>
      </c>
      <c r="J574" s="154">
        <v>0.29811869733608859</v>
      </c>
      <c r="K574" s="155">
        <v>0</v>
      </c>
      <c r="L574" s="155">
        <v>0</v>
      </c>
      <c r="M574" s="155">
        <v>0</v>
      </c>
      <c r="N574" s="156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0.29811869733608859</v>
      </c>
      <c r="Z574" s="31">
        <v>568</v>
      </c>
      <c r="AA574" s="44">
        <v>0</v>
      </c>
      <c r="AB574" s="40"/>
      <c r="AG574" s="40"/>
    </row>
    <row r="575" spans="1:33" ht="12.75" customHeight="1" x14ac:dyDescent="0.25">
      <c r="A575" s="28">
        <v>569</v>
      </c>
      <c r="B575" s="95" t="s">
        <v>3552</v>
      </c>
      <c r="C575" s="96">
        <v>666873</v>
      </c>
      <c r="D575" s="95" t="s">
        <v>63</v>
      </c>
      <c r="E575" s="29">
        <v>38684</v>
      </c>
      <c r="F575" s="100">
        <v>0</v>
      </c>
      <c r="G575" s="118">
        <v>0</v>
      </c>
      <c r="H575" s="100">
        <v>0</v>
      </c>
      <c r="I575" s="102">
        <v>0</v>
      </c>
      <c r="J575" s="154">
        <v>0.29711869733608859</v>
      </c>
      <c r="K575" s="155">
        <v>0</v>
      </c>
      <c r="L575" s="155">
        <v>0</v>
      </c>
      <c r="M575" s="155">
        <v>0</v>
      </c>
      <c r="N575" s="156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0.29711869733608859</v>
      </c>
      <c r="Z575" s="31">
        <v>569</v>
      </c>
      <c r="AA575" s="44">
        <v>0</v>
      </c>
      <c r="AB575" s="40"/>
      <c r="AG575" s="40"/>
    </row>
    <row r="576" spans="1:33" ht="12.75" customHeight="1" x14ac:dyDescent="0.25">
      <c r="A576" s="28">
        <v>570</v>
      </c>
      <c r="B576" s="95" t="s">
        <v>2655</v>
      </c>
      <c r="C576" s="96">
        <v>657162</v>
      </c>
      <c r="D576" s="95" t="s">
        <v>558</v>
      </c>
      <c r="E576" s="29">
        <v>38368</v>
      </c>
      <c r="F576" s="100">
        <v>0</v>
      </c>
      <c r="G576" s="118">
        <v>0</v>
      </c>
      <c r="H576" s="100">
        <v>0</v>
      </c>
      <c r="I576" s="102">
        <v>0</v>
      </c>
      <c r="J576" s="154">
        <v>0.29411869733608859</v>
      </c>
      <c r="K576" s="155">
        <v>0</v>
      </c>
      <c r="L576" s="155">
        <v>0</v>
      </c>
      <c r="M576" s="155">
        <v>0</v>
      </c>
      <c r="N576" s="156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0.29411869733608859</v>
      </c>
      <c r="Z576" s="31">
        <v>570</v>
      </c>
      <c r="AA576" s="44">
        <v>0</v>
      </c>
      <c r="AB576" s="40"/>
      <c r="AG576" s="40"/>
    </row>
    <row r="577" spans="1:33" ht="12.75" customHeight="1" x14ac:dyDescent="0.25">
      <c r="A577" s="28">
        <v>571</v>
      </c>
      <c r="B577" s="95" t="s">
        <v>3553</v>
      </c>
      <c r="C577" s="96">
        <v>689971</v>
      </c>
      <c r="D577" s="95" t="s">
        <v>3554</v>
      </c>
      <c r="E577" s="29">
        <v>39237</v>
      </c>
      <c r="F577" s="100">
        <v>0</v>
      </c>
      <c r="G577" s="118">
        <v>0</v>
      </c>
      <c r="H577" s="100">
        <v>0</v>
      </c>
      <c r="I577" s="102">
        <v>0</v>
      </c>
      <c r="J577" s="154">
        <v>0.29211869733608858</v>
      </c>
      <c r="K577" s="155">
        <v>0</v>
      </c>
      <c r="L577" s="155">
        <v>0</v>
      </c>
      <c r="M577" s="155">
        <v>0</v>
      </c>
      <c r="N577" s="156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0.29211869733608858</v>
      </c>
      <c r="Z577" s="31">
        <v>571</v>
      </c>
      <c r="AA577" s="44">
        <v>0</v>
      </c>
      <c r="AB577" s="40"/>
      <c r="AG577" s="40"/>
    </row>
    <row r="578" spans="1:33" ht="12.75" customHeight="1" x14ac:dyDescent="0.25">
      <c r="A578" s="28">
        <v>572</v>
      </c>
      <c r="B578" s="95" t="s">
        <v>3515</v>
      </c>
      <c r="C578" s="96">
        <v>694961</v>
      </c>
      <c r="D578" s="95" t="s">
        <v>816</v>
      </c>
      <c r="E578" s="29">
        <v>39220</v>
      </c>
      <c r="F578" s="100">
        <v>0</v>
      </c>
      <c r="G578" s="118">
        <v>0</v>
      </c>
      <c r="H578" s="100">
        <v>0</v>
      </c>
      <c r="I578" s="102">
        <v>0</v>
      </c>
      <c r="J578" s="154">
        <v>0.2796182805277172</v>
      </c>
      <c r="K578" s="155">
        <v>0</v>
      </c>
      <c r="L578" s="155">
        <v>0</v>
      </c>
      <c r="M578" s="155">
        <v>0</v>
      </c>
      <c r="N578" s="156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0.2796182805277172</v>
      </c>
      <c r="Z578" s="31">
        <v>572</v>
      </c>
      <c r="AA578" s="44">
        <v>0</v>
      </c>
      <c r="AB578" s="40"/>
      <c r="AG578" s="40"/>
    </row>
    <row r="579" spans="1:33" ht="12.75" customHeight="1" x14ac:dyDescent="0.25">
      <c r="A579" s="28">
        <v>573</v>
      </c>
      <c r="B579" s="95" t="s">
        <v>357</v>
      </c>
      <c r="C579" s="96">
        <v>666313</v>
      </c>
      <c r="D579" s="95" t="s">
        <v>183</v>
      </c>
      <c r="E579" s="29">
        <v>26641</v>
      </c>
      <c r="F579" s="100">
        <v>0</v>
      </c>
      <c r="G579" s="118">
        <v>0</v>
      </c>
      <c r="H579" s="100">
        <v>0</v>
      </c>
      <c r="I579" s="102">
        <v>0</v>
      </c>
      <c r="J579" s="154">
        <v>0.2766182805277172</v>
      </c>
      <c r="K579" s="155">
        <v>0</v>
      </c>
      <c r="L579" s="155">
        <v>0</v>
      </c>
      <c r="M579" s="155">
        <v>0</v>
      </c>
      <c r="N579" s="156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0.2766182805277172</v>
      </c>
      <c r="Z579" s="31">
        <v>573</v>
      </c>
      <c r="AA579" s="44">
        <v>0</v>
      </c>
      <c r="AB579" s="40"/>
      <c r="AG579" s="40"/>
    </row>
    <row r="580" spans="1:33" ht="12.75" customHeight="1" thickBot="1" x14ac:dyDescent="0.3">
      <c r="A580" s="136">
        <v>574</v>
      </c>
      <c r="B580" s="137" t="s">
        <v>3517</v>
      </c>
      <c r="C580" s="138">
        <v>705560</v>
      </c>
      <c r="D580" s="137" t="s">
        <v>149</v>
      </c>
      <c r="E580" s="139">
        <v>39244</v>
      </c>
      <c r="F580" s="140">
        <v>0</v>
      </c>
      <c r="G580" s="144">
        <v>0</v>
      </c>
      <c r="H580" s="140">
        <v>0</v>
      </c>
      <c r="I580" s="142">
        <v>0</v>
      </c>
      <c r="J580" s="157">
        <v>0.2746182805277172</v>
      </c>
      <c r="K580" s="158">
        <v>0</v>
      </c>
      <c r="L580" s="158">
        <v>0</v>
      </c>
      <c r="M580" s="158">
        <v>0</v>
      </c>
      <c r="N580" s="159">
        <v>0</v>
      </c>
      <c r="O580" s="140">
        <v>0</v>
      </c>
      <c r="P580" s="141">
        <v>0</v>
      </c>
      <c r="Q580" s="141">
        <v>0</v>
      </c>
      <c r="R580" s="143">
        <v>0</v>
      </c>
      <c r="S580" s="144">
        <v>0</v>
      </c>
      <c r="T580" s="141">
        <v>0</v>
      </c>
      <c r="U580" s="141">
        <v>0</v>
      </c>
      <c r="V580" s="142">
        <v>0</v>
      </c>
      <c r="W580" s="140">
        <v>0</v>
      </c>
      <c r="X580" s="142">
        <v>0</v>
      </c>
      <c r="Y580" s="145">
        <v>0.2746182805277172</v>
      </c>
      <c r="Z580" s="146">
        <v>574</v>
      </c>
      <c r="AA580" s="147">
        <v>0</v>
      </c>
      <c r="AB580" s="40"/>
      <c r="AG580" s="40"/>
    </row>
    <row r="581" spans="1:33" x14ac:dyDescent="0.3">
      <c r="Z581" s="5" t="s">
        <v>364</v>
      </c>
    </row>
    <row r="582" spans="1:33" x14ac:dyDescent="0.3">
      <c r="Z582" s="5" t="s">
        <v>364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F11">
    <cfRule type="cellIs" dxfId="1062" priority="5273" stopIfTrue="1" operator="greaterThanOrEqual">
      <formula>1.4</formula>
    </cfRule>
  </conditionalFormatting>
  <conditionalFormatting sqref="A210:A329 A345:A580">
    <cfRule type="expression" dxfId="1061" priority="5242" stopIfTrue="1">
      <formula>D208="XXX"</formula>
    </cfRule>
  </conditionalFormatting>
  <conditionalFormatting sqref="A8:A10 A23:A26 A28:A30 A14:A20 Z23:Z25 Z13 Z20">
    <cfRule type="expression" dxfId="1060" priority="5243" stopIfTrue="1">
      <formula>D9="XXX"</formula>
    </cfRule>
  </conditionalFormatting>
  <conditionalFormatting sqref="A7 A12:A13 A22 A32:A45 Z32:Z45">
    <cfRule type="expression" dxfId="1059" priority="5244" stopIfTrue="1">
      <formula>D7="XXX"</formula>
    </cfRule>
  </conditionalFormatting>
  <conditionalFormatting sqref="A11 A31 A331:A344 Z331:Z342 Z19">
    <cfRule type="expression" dxfId="1058" priority="5246" stopIfTrue="1">
      <formula>D8="XXX"</formula>
    </cfRule>
  </conditionalFormatting>
  <conditionalFormatting sqref="A21">
    <cfRule type="expression" dxfId="1057" priority="5253" stopIfTrue="1">
      <formula>D14="XXX"</formula>
    </cfRule>
  </conditionalFormatting>
  <conditionalFormatting sqref="A47:A154 A156:A208 Z156:Z208 Z47:Z154 Z9:Z10">
    <cfRule type="expression" dxfId="1056" priority="5254" stopIfTrue="1">
      <formula>D8="XXX"</formula>
    </cfRule>
  </conditionalFormatting>
  <conditionalFormatting sqref="A27 Z343:Z580">
    <cfRule type="expression" dxfId="1055" priority="5255" stopIfTrue="1">
      <formula>D23="XXX"</formula>
    </cfRule>
  </conditionalFormatting>
  <conditionalFormatting sqref="A581">
    <cfRule type="expression" dxfId="1054" priority="5245" stopIfTrue="1">
      <formula>#REF!="XXX"</formula>
    </cfRule>
  </conditionalFormatting>
  <conditionalFormatting sqref="B7:B580">
    <cfRule type="expression" dxfId="1053" priority="5248" stopIfTrue="1">
      <formula>D7="XXX"</formula>
    </cfRule>
  </conditionalFormatting>
  <conditionalFormatting sqref="E7:E580">
    <cfRule type="expression" dxfId="1052" priority="5249" stopIfTrue="1">
      <formula>D7="XXX"</formula>
    </cfRule>
  </conditionalFormatting>
  <conditionalFormatting sqref="A46 A209">
    <cfRule type="expression" dxfId="1051" priority="5250" stopIfTrue="1">
      <formula>#REF!="XXX"</formula>
    </cfRule>
  </conditionalFormatting>
  <conditionalFormatting sqref="A330">
    <cfRule type="expression" dxfId="1050" priority="5251" stopIfTrue="1">
      <formula>#REF!="XXX"</formula>
    </cfRule>
  </conditionalFormatting>
  <conditionalFormatting sqref="D7:D580">
    <cfRule type="expression" dxfId="1049" priority="5252" stopIfTrue="1">
      <formula>D7="XXX"</formula>
    </cfRule>
  </conditionalFormatting>
  <conditionalFormatting sqref="A210:A329">
    <cfRule type="expression" dxfId="1048" priority="5241" stopIfTrue="1">
      <formula>D208="XXX"</formula>
    </cfRule>
  </conditionalFormatting>
  <conditionalFormatting sqref="A8:A10 A23:A26 A28:A30 A14:A20">
    <cfRule type="expression" dxfId="1047" priority="5240" stopIfTrue="1">
      <formula>D9="XXX"</formula>
    </cfRule>
  </conditionalFormatting>
  <conditionalFormatting sqref="A7 A12:A13 A22 A32:A45">
    <cfRule type="expression" dxfId="1046" priority="5239" stopIfTrue="1">
      <formula>D7="XXX"</formula>
    </cfRule>
  </conditionalFormatting>
  <conditionalFormatting sqref="A11 A31">
    <cfRule type="expression" dxfId="1045" priority="5238" stopIfTrue="1">
      <formula>D8="XXX"</formula>
    </cfRule>
  </conditionalFormatting>
  <conditionalFormatting sqref="A21">
    <cfRule type="expression" dxfId="1044" priority="5237" stopIfTrue="1">
      <formula>D14="XXX"</formula>
    </cfRule>
  </conditionalFormatting>
  <conditionalFormatting sqref="A27">
    <cfRule type="expression" dxfId="1043" priority="5236" stopIfTrue="1">
      <formula>D23="XXX"</formula>
    </cfRule>
  </conditionalFormatting>
  <conditionalFormatting sqref="AA7:AA580">
    <cfRule type="cellIs" dxfId="1042" priority="5234" stopIfTrue="1" operator="equal">
      <formula>"NE"</formula>
    </cfRule>
    <cfRule type="cellIs" dxfId="1041" priority="5235" stopIfTrue="1" operator="lessThan">
      <formula>0</formula>
    </cfRule>
  </conditionalFormatting>
  <conditionalFormatting sqref="Z210:Z329">
    <cfRule type="expression" dxfId="1040" priority="5208" stopIfTrue="1">
      <formula>AC208="XXX"</formula>
    </cfRule>
  </conditionalFormatting>
  <conditionalFormatting sqref="Z28:Z30">
    <cfRule type="expression" dxfId="1039" priority="5209" stopIfTrue="1">
      <formula>AC29="XXX"</formula>
    </cfRule>
  </conditionalFormatting>
  <conditionalFormatting sqref="Z31">
    <cfRule type="expression" dxfId="1038" priority="5211" stopIfTrue="1">
      <formula>AC28="XXX"</formula>
    </cfRule>
  </conditionalFormatting>
  <conditionalFormatting sqref="Z27">
    <cfRule type="expression" dxfId="1037" priority="5214" stopIfTrue="1">
      <formula>AC23="XXX"</formula>
    </cfRule>
  </conditionalFormatting>
  <conditionalFormatting sqref="Z46 Z209">
    <cfRule type="expression" dxfId="1036" priority="5212" stopIfTrue="1">
      <formula>#REF!="XXX"</formula>
    </cfRule>
  </conditionalFormatting>
  <conditionalFormatting sqref="Z330">
    <cfRule type="expression" dxfId="1035" priority="5213" stopIfTrue="1">
      <formula>#REF!="XXX"</formula>
    </cfRule>
  </conditionalFormatting>
  <conditionalFormatting sqref="Z210:Z329">
    <cfRule type="expression" dxfId="1034" priority="5207" stopIfTrue="1">
      <formula>AC208="XXX"</formula>
    </cfRule>
  </conditionalFormatting>
  <conditionalFormatting sqref="Z28:Z30">
    <cfRule type="expression" dxfId="1033" priority="5206" stopIfTrue="1">
      <formula>AC29="XXX"</formula>
    </cfRule>
  </conditionalFormatting>
  <conditionalFormatting sqref="Z31">
    <cfRule type="expression" dxfId="1032" priority="5204" stopIfTrue="1">
      <formula>AC28="XXX"</formula>
    </cfRule>
  </conditionalFormatting>
  <conditionalFormatting sqref="Z27">
    <cfRule type="expression" dxfId="1031" priority="5203" stopIfTrue="1">
      <formula>AC23="XXX"</formula>
    </cfRule>
  </conditionalFormatting>
  <conditionalFormatting sqref="A155 Z155">
    <cfRule type="expression" dxfId="1030" priority="5256" stopIfTrue="1">
      <formula>#REF!="XXX"</formula>
    </cfRule>
  </conditionalFormatting>
  <conditionalFormatting sqref="Z342">
    <cfRule type="expression" dxfId="1029" priority="5258" stopIfTrue="1">
      <formula>AC398="XXX"</formula>
    </cfRule>
  </conditionalFormatting>
  <conditionalFormatting sqref="Z22">
    <cfRule type="expression" dxfId="1028" priority="5260" stopIfTrue="1">
      <formula>#REF!="XXX"</formula>
    </cfRule>
  </conditionalFormatting>
  <conditionalFormatting sqref="Z8 Z26 Z15">
    <cfRule type="expression" dxfId="1027" priority="5262" stopIfTrue="1">
      <formula>#REF!="XXX"</formula>
    </cfRule>
  </conditionalFormatting>
  <conditionalFormatting sqref="J7:K555 M7:N555 L297:L555 J556:N580">
    <cfRule type="cellIs" dxfId="1026" priority="947" stopIfTrue="1" operator="equal">
      <formula>0</formula>
    </cfRule>
    <cfRule type="cellIs" dxfId="1025" priority="948" stopIfTrue="1" operator="greaterThanOrEqual">
      <formula>MAX($J7:$N7)</formula>
    </cfRule>
  </conditionalFormatting>
  <conditionalFormatting sqref="AF8:AF9">
    <cfRule type="cellIs" dxfId="1024" priority="942" stopIfTrue="1" operator="greaterThan">
      <formula>1.4</formula>
    </cfRule>
  </conditionalFormatting>
  <conditionalFormatting sqref="Z12">
    <cfRule type="expression" dxfId="1023" priority="12585" stopIfTrue="1">
      <formula>#REF!="XXX"</formula>
    </cfRule>
  </conditionalFormatting>
  <conditionalFormatting sqref="Z7">
    <cfRule type="expression" dxfId="1022" priority="12588" stopIfTrue="1">
      <formula>AC13="XXX"</formula>
    </cfRule>
  </conditionalFormatting>
  <conditionalFormatting sqref="H7:H580 F7:F580">
    <cfRule type="cellIs" dxfId="1021" priority="95" stopIfTrue="1" operator="greaterThan">
      <formula>G7</formula>
    </cfRule>
  </conditionalFormatting>
  <conditionalFormatting sqref="F7:F8 H7:H8">
    <cfRule type="cellIs" dxfId="1020" priority="94" stopIfTrue="1" operator="greaterThan">
      <formula>G7</formula>
    </cfRule>
  </conditionalFormatting>
  <conditionalFormatting sqref="H7:H8 F7:F8">
    <cfRule type="cellIs" dxfId="1019" priority="93" stopIfTrue="1" operator="greaterThan">
      <formula>G7</formula>
    </cfRule>
  </conditionalFormatting>
  <conditionalFormatting sqref="F7:F8 H7:H8">
    <cfRule type="cellIs" dxfId="1018" priority="92" stopIfTrue="1" operator="greaterThan">
      <formula>G7</formula>
    </cfRule>
  </conditionalFormatting>
  <conditionalFormatting sqref="H7:H8 F7:F8">
    <cfRule type="cellIs" dxfId="1017" priority="91" stopIfTrue="1" operator="greaterThan">
      <formula>G7</formula>
    </cfRule>
  </conditionalFormatting>
  <conditionalFormatting sqref="F7:F8 H7:H8">
    <cfRule type="cellIs" dxfId="1016" priority="90" stopIfTrue="1" operator="greaterThan">
      <formula>G7</formula>
    </cfRule>
  </conditionalFormatting>
  <conditionalFormatting sqref="H7 F7">
    <cfRule type="cellIs" dxfId="1015" priority="89" stopIfTrue="1" operator="greaterThan">
      <formula>G7</formula>
    </cfRule>
  </conditionalFormatting>
  <conditionalFormatting sqref="G7 I7 G9:G580 I9:I580">
    <cfRule type="cellIs" dxfId="1014" priority="88" stopIfTrue="1" operator="greaterThan">
      <formula>F7</formula>
    </cfRule>
  </conditionalFormatting>
  <conditionalFormatting sqref="H8 F8">
    <cfRule type="cellIs" dxfId="1013" priority="87" stopIfTrue="1" operator="greaterThan">
      <formula>G8</formula>
    </cfRule>
  </conditionalFormatting>
  <conditionalFormatting sqref="G8 I8">
    <cfRule type="cellIs" dxfId="1012" priority="86" stopIfTrue="1" operator="greaterThan">
      <formula>F8</formula>
    </cfRule>
  </conditionalFormatting>
  <conditionalFormatting sqref="AF7">
    <cfRule type="cellIs" dxfId="1011" priority="76" stopIfTrue="1" operator="greaterThan">
      <formula>1.4</formula>
    </cfRule>
  </conditionalFormatting>
  <conditionalFormatting sqref="L7:L8">
    <cfRule type="cellIs" dxfId="1010" priority="74" stopIfTrue="1" operator="equal">
      <formula>0</formula>
    </cfRule>
    <cfRule type="cellIs" dxfId="1009" priority="75" stopIfTrue="1" operator="greaterThanOrEqual">
      <formula>MAX($J7:$N7)</formula>
    </cfRule>
  </conditionalFormatting>
  <conditionalFormatting sqref="L9:L271">
    <cfRule type="cellIs" dxfId="1008" priority="72" stopIfTrue="1" operator="equal">
      <formula>0</formula>
    </cfRule>
    <cfRule type="cellIs" dxfId="1007" priority="73" stopIfTrue="1" operator="greaterThanOrEqual">
      <formula>MAX($J9:$N9)</formula>
    </cfRule>
  </conditionalFormatting>
  <conditionalFormatting sqref="L272">
    <cfRule type="cellIs" dxfId="1006" priority="70" stopIfTrue="1" operator="equal">
      <formula>0</formula>
    </cfRule>
    <cfRule type="cellIs" dxfId="1005" priority="71" stopIfTrue="1" operator="greaterThanOrEqual">
      <formula>MAX($J272:$N272)</formula>
    </cfRule>
  </conditionalFormatting>
  <conditionalFormatting sqref="L273">
    <cfRule type="cellIs" dxfId="1004" priority="68" stopIfTrue="1" operator="equal">
      <formula>0</formula>
    </cfRule>
    <cfRule type="cellIs" dxfId="1003" priority="69" stopIfTrue="1" operator="greaterThanOrEqual">
      <formula>MAX($J273:$N273)</formula>
    </cfRule>
  </conditionalFormatting>
  <conditionalFormatting sqref="L274">
    <cfRule type="cellIs" dxfId="1002" priority="66" stopIfTrue="1" operator="equal">
      <formula>0</formula>
    </cfRule>
    <cfRule type="cellIs" dxfId="1001" priority="67" stopIfTrue="1" operator="greaterThanOrEqual">
      <formula>MAX($J274:$N274)</formula>
    </cfRule>
  </conditionalFormatting>
  <conditionalFormatting sqref="L275">
    <cfRule type="cellIs" dxfId="1000" priority="64" stopIfTrue="1" operator="equal">
      <formula>0</formula>
    </cfRule>
    <cfRule type="cellIs" dxfId="999" priority="65" stopIfTrue="1" operator="greaterThanOrEqual">
      <formula>MAX($J275:$N275)</formula>
    </cfRule>
  </conditionalFormatting>
  <conditionalFormatting sqref="L276">
    <cfRule type="cellIs" dxfId="998" priority="62" stopIfTrue="1" operator="equal">
      <formula>0</formula>
    </cfRule>
    <cfRule type="cellIs" dxfId="997" priority="63" stopIfTrue="1" operator="greaterThanOrEqual">
      <formula>MAX($J276:$N276)</formula>
    </cfRule>
  </conditionalFormatting>
  <conditionalFormatting sqref="L277">
    <cfRule type="cellIs" dxfId="996" priority="60" stopIfTrue="1" operator="equal">
      <formula>0</formula>
    </cfRule>
    <cfRule type="cellIs" dxfId="995" priority="61" stopIfTrue="1" operator="greaterThanOrEqual">
      <formula>MAX($J277:$N277)</formula>
    </cfRule>
  </conditionalFormatting>
  <conditionalFormatting sqref="L278">
    <cfRule type="cellIs" dxfId="994" priority="58" stopIfTrue="1" operator="equal">
      <formula>0</formula>
    </cfRule>
    <cfRule type="cellIs" dxfId="993" priority="59" stopIfTrue="1" operator="greaterThanOrEqual">
      <formula>MAX($J278:$N278)</formula>
    </cfRule>
  </conditionalFormatting>
  <conditionalFormatting sqref="L279">
    <cfRule type="cellIs" dxfId="992" priority="56" stopIfTrue="1" operator="equal">
      <formula>0</formula>
    </cfRule>
    <cfRule type="cellIs" dxfId="991" priority="57" stopIfTrue="1" operator="greaterThanOrEqual">
      <formula>MAX($J279:$N279)</formula>
    </cfRule>
  </conditionalFormatting>
  <conditionalFormatting sqref="L280">
    <cfRule type="cellIs" dxfId="990" priority="54" stopIfTrue="1" operator="equal">
      <formula>0</formula>
    </cfRule>
    <cfRule type="cellIs" dxfId="989" priority="55" stopIfTrue="1" operator="greaterThanOrEqual">
      <formula>MAX($J280:$N280)</formula>
    </cfRule>
  </conditionalFormatting>
  <conditionalFormatting sqref="L281">
    <cfRule type="cellIs" dxfId="988" priority="52" stopIfTrue="1" operator="equal">
      <formula>0</formula>
    </cfRule>
    <cfRule type="cellIs" dxfId="987" priority="53" stopIfTrue="1" operator="greaterThanOrEqual">
      <formula>MAX($J281:$N281)</formula>
    </cfRule>
  </conditionalFormatting>
  <conditionalFormatting sqref="L282">
    <cfRule type="cellIs" dxfId="986" priority="50" stopIfTrue="1" operator="equal">
      <formula>0</formula>
    </cfRule>
    <cfRule type="cellIs" dxfId="985" priority="51" stopIfTrue="1" operator="greaterThanOrEqual">
      <formula>MAX($J282:$N282)</formula>
    </cfRule>
  </conditionalFormatting>
  <conditionalFormatting sqref="L283">
    <cfRule type="cellIs" dxfId="984" priority="48" stopIfTrue="1" operator="equal">
      <formula>0</formula>
    </cfRule>
    <cfRule type="cellIs" dxfId="983" priority="49" stopIfTrue="1" operator="greaterThanOrEqual">
      <formula>MAX($J283:$N283)</formula>
    </cfRule>
  </conditionalFormatting>
  <conditionalFormatting sqref="L284">
    <cfRule type="cellIs" dxfId="982" priority="46" stopIfTrue="1" operator="equal">
      <formula>0</formula>
    </cfRule>
    <cfRule type="cellIs" dxfId="981" priority="47" stopIfTrue="1" operator="greaterThanOrEqual">
      <formula>MAX($J284:$N284)</formula>
    </cfRule>
  </conditionalFormatting>
  <conditionalFormatting sqref="L285">
    <cfRule type="cellIs" dxfId="980" priority="44" stopIfTrue="1" operator="equal">
      <formula>0</formula>
    </cfRule>
    <cfRule type="cellIs" dxfId="979" priority="45" stopIfTrue="1" operator="greaterThanOrEqual">
      <formula>MAX($J285:$N285)</formula>
    </cfRule>
  </conditionalFormatting>
  <conditionalFormatting sqref="L286">
    <cfRule type="cellIs" dxfId="978" priority="42" stopIfTrue="1" operator="equal">
      <formula>0</formula>
    </cfRule>
    <cfRule type="cellIs" dxfId="977" priority="43" stopIfTrue="1" operator="greaterThanOrEqual">
      <formula>MAX($J286:$N286)</formula>
    </cfRule>
  </conditionalFormatting>
  <conditionalFormatting sqref="L287">
    <cfRule type="cellIs" dxfId="976" priority="40" stopIfTrue="1" operator="equal">
      <formula>0</formula>
    </cfRule>
    <cfRule type="cellIs" dxfId="975" priority="41" stopIfTrue="1" operator="greaterThanOrEqual">
      <formula>MAX($J287:$N287)</formula>
    </cfRule>
  </conditionalFormatting>
  <conditionalFormatting sqref="L288">
    <cfRule type="cellIs" dxfId="974" priority="38" stopIfTrue="1" operator="equal">
      <formula>0</formula>
    </cfRule>
    <cfRule type="cellIs" dxfId="973" priority="39" stopIfTrue="1" operator="greaterThanOrEqual">
      <formula>MAX($J288:$N288)</formula>
    </cfRule>
  </conditionalFormatting>
  <conditionalFormatting sqref="L289">
    <cfRule type="cellIs" dxfId="972" priority="36" stopIfTrue="1" operator="equal">
      <formula>0</formula>
    </cfRule>
    <cfRule type="cellIs" dxfId="971" priority="37" stopIfTrue="1" operator="greaterThanOrEqual">
      <formula>MAX($J289:$N289)</formula>
    </cfRule>
  </conditionalFormatting>
  <conditionalFormatting sqref="L290">
    <cfRule type="cellIs" dxfId="970" priority="34" stopIfTrue="1" operator="equal">
      <formula>0</formula>
    </cfRule>
    <cfRule type="cellIs" dxfId="969" priority="35" stopIfTrue="1" operator="greaterThanOrEqual">
      <formula>MAX($J290:$N290)</formula>
    </cfRule>
  </conditionalFormatting>
  <conditionalFormatting sqref="L291">
    <cfRule type="cellIs" dxfId="968" priority="32" stopIfTrue="1" operator="equal">
      <formula>0</formula>
    </cfRule>
    <cfRule type="cellIs" dxfId="967" priority="33" stopIfTrue="1" operator="greaterThanOrEqual">
      <formula>MAX($J291:$N291)</formula>
    </cfRule>
  </conditionalFormatting>
  <conditionalFormatting sqref="L292">
    <cfRule type="cellIs" dxfId="966" priority="30" stopIfTrue="1" operator="equal">
      <formula>0</formula>
    </cfRule>
    <cfRule type="cellIs" dxfId="965" priority="31" stopIfTrue="1" operator="greaterThanOrEqual">
      <formula>MAX($J292:$N292)</formula>
    </cfRule>
  </conditionalFormatting>
  <conditionalFormatting sqref="L293">
    <cfRule type="cellIs" dxfId="964" priority="28" stopIfTrue="1" operator="equal">
      <formula>0</formula>
    </cfRule>
    <cfRule type="cellIs" dxfId="963" priority="29" stopIfTrue="1" operator="greaterThanOrEqual">
      <formula>MAX($J293:$N293)</formula>
    </cfRule>
  </conditionalFormatting>
  <conditionalFormatting sqref="L294">
    <cfRule type="cellIs" dxfId="962" priority="26" stopIfTrue="1" operator="equal">
      <formula>0</formula>
    </cfRule>
    <cfRule type="cellIs" dxfId="961" priority="27" stopIfTrue="1" operator="greaterThanOrEqual">
      <formula>MAX($J294:$N294)</formula>
    </cfRule>
  </conditionalFormatting>
  <conditionalFormatting sqref="L295">
    <cfRule type="cellIs" dxfId="960" priority="24" stopIfTrue="1" operator="equal">
      <formula>0</formula>
    </cfRule>
    <cfRule type="cellIs" dxfId="959" priority="25" stopIfTrue="1" operator="greaterThanOrEqual">
      <formula>MAX($J295:$N295)</formula>
    </cfRule>
  </conditionalFormatting>
  <conditionalFormatting sqref="L296">
    <cfRule type="cellIs" dxfId="958" priority="22" stopIfTrue="1" operator="equal">
      <formula>0</formula>
    </cfRule>
    <cfRule type="cellIs" dxfId="957" priority="23" stopIfTrue="1" operator="greaterThanOrEqual">
      <formula>MAX($J296:$N296)</formula>
    </cfRule>
  </conditionalFormatting>
  <conditionalFormatting sqref="W9:X580">
    <cfRule type="cellIs" dxfId="956" priority="13" stopIfTrue="1" operator="greaterThan">
      <formula>0</formula>
    </cfRule>
    <cfRule type="cellIs" priority="14" operator="equal">
      <formula>0</formula>
    </cfRule>
  </conditionalFormatting>
  <conditionalFormatting sqref="O7:V7">
    <cfRule type="cellIs" dxfId="955" priority="11" operator="greaterThanOrEqual">
      <formula>LARGE($O7:$V7,3)</formula>
    </cfRule>
    <cfRule type="cellIs" priority="12" operator="equal">
      <formula>0</formula>
    </cfRule>
  </conditionalFormatting>
  <conditionalFormatting sqref="O8:V580">
    <cfRule type="cellIs" dxfId="954" priority="9" operator="lessThan">
      <formula>0.000001</formula>
    </cfRule>
    <cfRule type="cellIs" dxfId="953" priority="10" operator="greaterThanOrEqual">
      <formula>LARGE($O8:$V8,3)</formula>
    </cfRule>
  </conditionalFormatting>
  <conditionalFormatting sqref="W7:X7">
    <cfRule type="cellIs" dxfId="952" priority="5" stopIfTrue="1" operator="greaterThan">
      <formula>0</formula>
    </cfRule>
    <cfRule type="cellIs" priority="6" operator="equal">
      <formula>0</formula>
    </cfRule>
  </conditionalFormatting>
  <conditionalFormatting sqref="W8:X8">
    <cfRule type="cellIs" dxfId="951" priority="3" stopIfTrue="1" operator="greaterThan">
      <formula>0</formula>
    </cfRule>
    <cfRule type="cellIs" priority="4" operator="equal">
      <formula>0</formula>
    </cfRule>
  </conditionalFormatting>
  <conditionalFormatting sqref="AF13">
    <cfRule type="cellIs" dxfId="950" priority="2" stopIfTrue="1" operator="greaterThan">
      <formula>1.4</formula>
    </cfRule>
  </conditionalFormatting>
  <conditionalFormatting sqref="Z14">
    <cfRule type="expression" dxfId="949" priority="15398" stopIfTrue="1">
      <formula>#REF!="XXX"</formula>
    </cfRule>
  </conditionalFormatting>
  <conditionalFormatting sqref="Z17">
    <cfRule type="expression" dxfId="948" priority="15399" stopIfTrue="1">
      <formula>#REF!="XXX"</formula>
    </cfRule>
  </conditionalFormatting>
  <conditionalFormatting sqref="Z16">
    <cfRule type="expression" dxfId="947" priority="15401" stopIfTrue="1">
      <formula>AC7="XXX"</formula>
    </cfRule>
  </conditionalFormatting>
  <conditionalFormatting sqref="Z21">
    <cfRule type="expression" dxfId="946" priority="15403" stopIfTrue="1">
      <formula>AC11="XXX"</formula>
    </cfRule>
  </conditionalFormatting>
  <conditionalFormatting sqref="Z18">
    <cfRule type="expression" dxfId="945" priority="15405" stopIfTrue="1">
      <formula>AC10="XXX"</formula>
    </cfRule>
  </conditionalFormatting>
  <conditionalFormatting sqref="Z11">
    <cfRule type="expression" dxfId="944" priority="15408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7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bestFit="1" customWidth="1"/>
    <col min="12" max="13" width="9.77734375" style="18" bestFit="1" customWidth="1"/>
    <col min="14" max="16" width="9.77734375" style="61" bestFit="1" customWidth="1"/>
    <col min="17" max="18" width="7.6640625" style="61" customWidth="1"/>
    <col min="19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34"/>
      <c r="AA1" s="134"/>
      <c r="AB1" s="107"/>
      <c r="AF1" s="47"/>
    </row>
    <row r="2" spans="1:32" ht="12.75" customHeight="1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6" t="s">
        <v>4005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F3" s="47"/>
    </row>
    <row r="4" spans="1:32" ht="15.6" x14ac:dyDescent="0.3">
      <c r="A4" s="175" t="s">
        <v>4612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34"/>
      <c r="AA4" s="134"/>
      <c r="AB4" s="107"/>
      <c r="AF4" s="47"/>
    </row>
    <row r="5" spans="1:32" ht="12.75" customHeight="1" thickBot="1" x14ac:dyDescent="0.3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62" t="s">
        <v>3985</v>
      </c>
      <c r="M6" s="117" t="s">
        <v>12</v>
      </c>
      <c r="N6" s="13" t="s">
        <v>13</v>
      </c>
      <c r="O6" s="93" t="s">
        <v>14</v>
      </c>
      <c r="P6" s="93" t="s">
        <v>365</v>
      </c>
      <c r="Q6" s="93" t="s">
        <v>194</v>
      </c>
      <c r="R6" s="114" t="s">
        <v>197</v>
      </c>
      <c r="S6" s="93" t="s">
        <v>17</v>
      </c>
      <c r="T6" s="93" t="s">
        <v>18</v>
      </c>
      <c r="U6" s="114" t="s">
        <v>15</v>
      </c>
      <c r="V6" s="14" t="s">
        <v>16</v>
      </c>
      <c r="W6" s="50" t="s">
        <v>19</v>
      </c>
      <c r="X6" s="110" t="s">
        <v>4001</v>
      </c>
      <c r="Y6" s="97" t="s">
        <v>20</v>
      </c>
      <c r="Z6" s="89" t="s">
        <v>1296</v>
      </c>
      <c r="AA6" s="41" t="s">
        <v>21</v>
      </c>
      <c r="AB6" s="51"/>
      <c r="AF6" s="115" t="s">
        <v>22</v>
      </c>
    </row>
    <row r="7" spans="1:32" ht="12.75" customHeight="1" x14ac:dyDescent="0.25">
      <c r="A7" s="52">
        <v>1</v>
      </c>
      <c r="B7" s="105" t="s">
        <v>370</v>
      </c>
      <c r="C7" s="106">
        <v>610016</v>
      </c>
      <c r="D7" s="105" t="s">
        <v>26</v>
      </c>
      <c r="E7" s="121">
        <v>34358</v>
      </c>
      <c r="F7" s="119">
        <v>0</v>
      </c>
      <c r="G7" s="23">
        <v>29920</v>
      </c>
      <c r="H7" s="119">
        <v>217.90889884179686</v>
      </c>
      <c r="I7" s="120">
        <v>10841.607</v>
      </c>
      <c r="J7" s="154">
        <v>0</v>
      </c>
      <c r="K7" s="155">
        <v>0</v>
      </c>
      <c r="L7" s="155">
        <v>0</v>
      </c>
      <c r="M7" s="155">
        <v>0</v>
      </c>
      <c r="N7" s="156">
        <v>24450.004000000001</v>
      </c>
      <c r="O7" s="166">
        <v>67600</v>
      </c>
      <c r="P7" s="166">
        <v>24675.003000000001</v>
      </c>
      <c r="Q7" s="166">
        <v>0</v>
      </c>
      <c r="R7" s="167">
        <v>0</v>
      </c>
      <c r="S7" s="168">
        <v>13968.004000000001</v>
      </c>
      <c r="T7" s="166">
        <v>14544.004000000003</v>
      </c>
      <c r="U7" s="166">
        <v>10720.016</v>
      </c>
      <c r="V7" s="166">
        <v>4848.0290000000005</v>
      </c>
      <c r="W7" s="164">
        <v>17088.003000000001</v>
      </c>
      <c r="X7" s="165">
        <v>26080.003000000001</v>
      </c>
      <c r="Y7" s="111">
        <v>143985.95266666668</v>
      </c>
      <c r="Z7" s="53">
        <v>1</v>
      </c>
      <c r="AA7" s="54">
        <v>0</v>
      </c>
      <c r="AB7" s="55"/>
      <c r="AC7" s="67" t="s">
        <v>14</v>
      </c>
      <c r="AD7" s="67" t="s">
        <v>2813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380</v>
      </c>
      <c r="C8" s="106">
        <v>620358</v>
      </c>
      <c r="D8" s="105" t="s">
        <v>31</v>
      </c>
      <c r="E8" s="121">
        <v>35688</v>
      </c>
      <c r="F8" s="100">
        <v>0</v>
      </c>
      <c r="G8" s="118">
        <v>18700.004000000001</v>
      </c>
      <c r="H8" s="100">
        <v>0</v>
      </c>
      <c r="I8" s="102">
        <v>16940.004000000001</v>
      </c>
      <c r="J8" s="154">
        <v>0</v>
      </c>
      <c r="K8" s="155">
        <v>0</v>
      </c>
      <c r="L8" s="155">
        <v>0</v>
      </c>
      <c r="M8" s="155">
        <v>0</v>
      </c>
      <c r="N8" s="156">
        <v>31784.999999999996</v>
      </c>
      <c r="O8" s="100">
        <v>5408.0050000000001</v>
      </c>
      <c r="P8" s="101">
        <v>39480</v>
      </c>
      <c r="Q8" s="101">
        <v>0</v>
      </c>
      <c r="R8" s="128">
        <v>0</v>
      </c>
      <c r="S8" s="118">
        <v>3492.03</v>
      </c>
      <c r="T8" s="101">
        <v>1818.0150000000003</v>
      </c>
      <c r="U8" s="101">
        <v>21440.005000000001</v>
      </c>
      <c r="V8" s="102">
        <v>2424.0630000000001</v>
      </c>
      <c r="W8" s="100">
        <v>0</v>
      </c>
      <c r="X8" s="102">
        <v>13040.007</v>
      </c>
      <c r="Y8" s="111">
        <v>102574.35166666667</v>
      </c>
      <c r="Z8" s="53">
        <v>3</v>
      </c>
      <c r="AA8" s="57">
        <v>1</v>
      </c>
      <c r="AB8" s="55"/>
      <c r="AC8" s="67" t="s">
        <v>365</v>
      </c>
      <c r="AD8" s="67" t="s">
        <v>4599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382</v>
      </c>
      <c r="C9" s="106">
        <v>629691</v>
      </c>
      <c r="D9" s="105" t="s">
        <v>26</v>
      </c>
      <c r="E9" s="121">
        <v>35623</v>
      </c>
      <c r="F9" s="100">
        <v>0</v>
      </c>
      <c r="G9" s="118">
        <v>5984.0159999999996</v>
      </c>
      <c r="H9" s="100">
        <v>0</v>
      </c>
      <c r="I9" s="102">
        <v>22022.000000000004</v>
      </c>
      <c r="J9" s="154">
        <v>0</v>
      </c>
      <c r="K9" s="155">
        <v>0</v>
      </c>
      <c r="L9" s="155">
        <v>0</v>
      </c>
      <c r="M9" s="155">
        <v>0</v>
      </c>
      <c r="N9" s="156">
        <v>39119.999999999993</v>
      </c>
      <c r="O9" s="100">
        <v>2704.0639999999999</v>
      </c>
      <c r="P9" s="101">
        <v>3948.009</v>
      </c>
      <c r="Q9" s="101">
        <v>0</v>
      </c>
      <c r="R9" s="128">
        <v>0</v>
      </c>
      <c r="S9" s="118">
        <v>3492.0210000000002</v>
      </c>
      <c r="T9" s="101">
        <v>7272.0020000000013</v>
      </c>
      <c r="U9" s="101">
        <v>10720.004999999999</v>
      </c>
      <c r="V9" s="102">
        <v>2424.0639999999999</v>
      </c>
      <c r="W9" s="100">
        <v>0</v>
      </c>
      <c r="X9" s="102">
        <v>26080.001</v>
      </c>
      <c r="Y9" s="111">
        <v>100519.35566666667</v>
      </c>
      <c r="Z9" s="53">
        <v>2</v>
      </c>
      <c r="AA9" s="57">
        <v>-1</v>
      </c>
      <c r="AB9" s="55"/>
      <c r="AC9" s="67" t="s">
        <v>194</v>
      </c>
      <c r="AD9" s="67" t="s">
        <v>2878</v>
      </c>
      <c r="AE9" s="94">
        <v>44590</v>
      </c>
      <c r="AF9" s="56">
        <v>1.27</v>
      </c>
    </row>
    <row r="10" spans="1:32" ht="12.75" customHeight="1" x14ac:dyDescent="0.25">
      <c r="A10" s="52">
        <v>4</v>
      </c>
      <c r="B10" s="105" t="s">
        <v>366</v>
      </c>
      <c r="C10" s="106">
        <v>148208</v>
      </c>
      <c r="D10" s="105" t="s">
        <v>24</v>
      </c>
      <c r="E10" s="121">
        <v>33115</v>
      </c>
      <c r="F10" s="100">
        <v>0</v>
      </c>
      <c r="G10" s="118">
        <v>5984.0150000000003</v>
      </c>
      <c r="H10" s="100">
        <v>0</v>
      </c>
      <c r="I10" s="102">
        <v>0</v>
      </c>
      <c r="J10" s="154">
        <v>0</v>
      </c>
      <c r="K10" s="155">
        <v>0</v>
      </c>
      <c r="L10" s="155">
        <v>0</v>
      </c>
      <c r="M10" s="155">
        <v>0</v>
      </c>
      <c r="N10" s="156">
        <v>0</v>
      </c>
      <c r="O10" s="100">
        <v>5408.0320000000002</v>
      </c>
      <c r="P10" s="101">
        <v>7896.0159999999996</v>
      </c>
      <c r="Q10" s="101">
        <v>0</v>
      </c>
      <c r="R10" s="128">
        <v>0</v>
      </c>
      <c r="S10" s="118">
        <v>6984.0150000000003</v>
      </c>
      <c r="T10" s="101">
        <v>7272.0130000000008</v>
      </c>
      <c r="U10" s="101">
        <v>21440.007000000001</v>
      </c>
      <c r="V10" s="102">
        <v>30300.004000000004</v>
      </c>
      <c r="W10" s="100">
        <v>42720</v>
      </c>
      <c r="X10" s="102">
        <v>26080.008000000002</v>
      </c>
      <c r="Y10" s="111">
        <v>94662.698666666663</v>
      </c>
      <c r="Z10" s="53">
        <v>4</v>
      </c>
      <c r="AA10" s="57">
        <v>0</v>
      </c>
      <c r="AB10" s="55"/>
      <c r="AC10" s="67" t="s">
        <v>197</v>
      </c>
      <c r="AD10" s="67" t="s">
        <v>3002</v>
      </c>
      <c r="AE10" s="94">
        <v>44624</v>
      </c>
      <c r="AF10" s="56">
        <v>1.39</v>
      </c>
    </row>
    <row r="11" spans="1:32" ht="12.75" customHeight="1" x14ac:dyDescent="0.25">
      <c r="A11" s="52">
        <v>5</v>
      </c>
      <c r="B11" s="105" t="s">
        <v>368</v>
      </c>
      <c r="C11" s="106">
        <v>618553</v>
      </c>
      <c r="D11" s="105" t="s">
        <v>369</v>
      </c>
      <c r="E11" s="121">
        <v>34849</v>
      </c>
      <c r="F11" s="100">
        <v>0</v>
      </c>
      <c r="G11" s="118">
        <v>11968.007</v>
      </c>
      <c r="H11" s="100">
        <v>0</v>
      </c>
      <c r="I11" s="102">
        <v>33880</v>
      </c>
      <c r="J11" s="154">
        <v>0</v>
      </c>
      <c r="K11" s="155">
        <v>0</v>
      </c>
      <c r="L11" s="155">
        <v>0</v>
      </c>
      <c r="M11" s="155">
        <v>0</v>
      </c>
      <c r="N11" s="156">
        <v>15648.002999999999</v>
      </c>
      <c r="O11" s="100">
        <v>43940</v>
      </c>
      <c r="P11" s="101">
        <v>1974.037</v>
      </c>
      <c r="Q11" s="101">
        <v>0</v>
      </c>
      <c r="R11" s="128">
        <v>0</v>
      </c>
      <c r="S11" s="118">
        <v>3492.0219999999999</v>
      </c>
      <c r="T11" s="101">
        <v>3636.0200000000004</v>
      </c>
      <c r="U11" s="101">
        <v>5360.0290000000005</v>
      </c>
      <c r="V11" s="102">
        <v>19392.001</v>
      </c>
      <c r="W11" s="100">
        <v>0</v>
      </c>
      <c r="X11" s="102">
        <v>0</v>
      </c>
      <c r="Y11" s="111">
        <v>84393.353333333333</v>
      </c>
      <c r="Z11" s="53">
        <v>5</v>
      </c>
      <c r="AA11" s="57">
        <v>0</v>
      </c>
      <c r="AB11" s="55"/>
      <c r="AC11" s="67" t="s">
        <v>17</v>
      </c>
      <c r="AD11" s="67" t="s">
        <v>3464</v>
      </c>
      <c r="AE11" s="94">
        <v>44638</v>
      </c>
      <c r="AF11" s="56">
        <v>1.46</v>
      </c>
    </row>
    <row r="12" spans="1:32" x14ac:dyDescent="0.25">
      <c r="A12" s="52">
        <v>6</v>
      </c>
      <c r="B12" s="173" t="s">
        <v>367</v>
      </c>
      <c r="C12" s="106">
        <v>143641</v>
      </c>
      <c r="D12" s="105" t="s">
        <v>29</v>
      </c>
      <c r="E12" s="121">
        <v>32669</v>
      </c>
      <c r="F12" s="100">
        <v>0</v>
      </c>
      <c r="G12" s="118">
        <v>28952</v>
      </c>
      <c r="H12" s="100">
        <v>0</v>
      </c>
      <c r="I12" s="102">
        <v>0</v>
      </c>
      <c r="J12" s="154">
        <v>0</v>
      </c>
      <c r="K12" s="155">
        <v>0</v>
      </c>
      <c r="L12" s="155">
        <v>0</v>
      </c>
      <c r="M12" s="155">
        <v>0</v>
      </c>
      <c r="N12" s="156">
        <v>48900</v>
      </c>
      <c r="O12" s="100">
        <v>0</v>
      </c>
      <c r="P12" s="101">
        <v>0</v>
      </c>
      <c r="Q12" s="101">
        <v>0</v>
      </c>
      <c r="R12" s="128">
        <v>0</v>
      </c>
      <c r="S12" s="118">
        <v>0</v>
      </c>
      <c r="T12" s="101">
        <v>0</v>
      </c>
      <c r="U12" s="101">
        <v>0</v>
      </c>
      <c r="V12" s="102">
        <v>4848.0159999999996</v>
      </c>
      <c r="W12" s="100">
        <v>0</v>
      </c>
      <c r="X12" s="102">
        <v>0</v>
      </c>
      <c r="Y12" s="111">
        <v>79468.005333333334</v>
      </c>
      <c r="Z12" s="53">
        <v>6</v>
      </c>
      <c r="AA12" s="57">
        <v>0</v>
      </c>
      <c r="AB12" s="55"/>
      <c r="AC12" s="67" t="s">
        <v>18</v>
      </c>
      <c r="AD12" s="67" t="s">
        <v>3983</v>
      </c>
      <c r="AE12" s="94">
        <v>44687</v>
      </c>
      <c r="AF12" s="56">
        <v>1.5149999999999999</v>
      </c>
    </row>
    <row r="13" spans="1:32" x14ac:dyDescent="0.25">
      <c r="A13" s="52">
        <v>7</v>
      </c>
      <c r="B13" s="105" t="s">
        <v>378</v>
      </c>
      <c r="C13" s="106">
        <v>636233</v>
      </c>
      <c r="D13" s="105" t="s">
        <v>330</v>
      </c>
      <c r="E13" s="121">
        <v>36468</v>
      </c>
      <c r="F13" s="100">
        <v>0</v>
      </c>
      <c r="G13" s="118">
        <v>24310</v>
      </c>
      <c r="H13" s="100">
        <v>0</v>
      </c>
      <c r="I13" s="102">
        <v>16940.001</v>
      </c>
      <c r="J13" s="154">
        <v>0</v>
      </c>
      <c r="K13" s="155">
        <v>0</v>
      </c>
      <c r="L13" s="155">
        <v>0</v>
      </c>
      <c r="M13" s="155">
        <v>5116.808</v>
      </c>
      <c r="N13" s="156">
        <v>24450.003000000001</v>
      </c>
      <c r="O13" s="100">
        <v>2704.0410000000002</v>
      </c>
      <c r="P13" s="101">
        <v>0</v>
      </c>
      <c r="Q13" s="101">
        <v>0</v>
      </c>
      <c r="R13" s="128">
        <v>0</v>
      </c>
      <c r="S13" s="118">
        <v>1746.0640000000001</v>
      </c>
      <c r="T13" s="101">
        <v>0</v>
      </c>
      <c r="U13" s="101">
        <v>21440.002</v>
      </c>
      <c r="V13" s="102">
        <v>9696.0069999999996</v>
      </c>
      <c r="W13" s="100">
        <v>0</v>
      </c>
      <c r="X13" s="102">
        <v>0</v>
      </c>
      <c r="Y13" s="111">
        <v>76980.020666666664</v>
      </c>
      <c r="Z13" s="53">
        <v>7</v>
      </c>
      <c r="AA13" s="57">
        <v>0</v>
      </c>
      <c r="AB13" s="55"/>
      <c r="AC13" s="67" t="s">
        <v>15</v>
      </c>
      <c r="AD13" s="67" t="s">
        <v>4611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3" t="s">
        <v>2832</v>
      </c>
      <c r="C14" s="106">
        <v>632600</v>
      </c>
      <c r="D14" s="105" t="s">
        <v>31</v>
      </c>
      <c r="E14" s="121">
        <v>37005</v>
      </c>
      <c r="F14" s="100">
        <v>0</v>
      </c>
      <c r="G14" s="118">
        <v>24310</v>
      </c>
      <c r="H14" s="100">
        <v>69.732847629374987</v>
      </c>
      <c r="I14" s="102">
        <v>16940.003000000001</v>
      </c>
      <c r="J14" s="154">
        <v>0</v>
      </c>
      <c r="K14" s="155">
        <v>0</v>
      </c>
      <c r="L14" s="155">
        <v>0</v>
      </c>
      <c r="M14" s="155">
        <v>5116.8069999999998</v>
      </c>
      <c r="N14" s="156">
        <v>15648.004999999997</v>
      </c>
      <c r="O14" s="100">
        <v>0</v>
      </c>
      <c r="P14" s="101">
        <v>7896.0029999999997</v>
      </c>
      <c r="Q14" s="101">
        <v>0</v>
      </c>
      <c r="R14" s="128">
        <v>0</v>
      </c>
      <c r="S14" s="118">
        <v>6984.0039999999999</v>
      </c>
      <c r="T14" s="101">
        <v>7272.0040000000008</v>
      </c>
      <c r="U14" s="101">
        <v>0</v>
      </c>
      <c r="V14" s="102">
        <v>4848.0110000000004</v>
      </c>
      <c r="W14" s="100">
        <v>0</v>
      </c>
      <c r="X14" s="102">
        <v>0</v>
      </c>
      <c r="Y14" s="111">
        <v>64282.011666666658</v>
      </c>
      <c r="Z14" s="53">
        <v>8</v>
      </c>
      <c r="AA14" s="57">
        <v>0</v>
      </c>
      <c r="AB14" s="55"/>
      <c r="AC14" s="67" t="s">
        <v>16</v>
      </c>
      <c r="AD14" s="67" t="s">
        <v>3984</v>
      </c>
      <c r="AE14" s="94">
        <v>44701</v>
      </c>
      <c r="AF14" s="56">
        <v>1.5149999999999999</v>
      </c>
    </row>
    <row r="15" spans="1:32" ht="12.75" customHeight="1" x14ac:dyDescent="0.25">
      <c r="A15" s="52">
        <v>9</v>
      </c>
      <c r="B15" s="105" t="s">
        <v>376</v>
      </c>
      <c r="C15" s="106">
        <v>606613</v>
      </c>
      <c r="D15" s="105" t="s">
        <v>369</v>
      </c>
      <c r="E15" s="121">
        <v>34104</v>
      </c>
      <c r="F15" s="100">
        <v>0</v>
      </c>
      <c r="G15" s="118">
        <v>11968.005999999999</v>
      </c>
      <c r="H15" s="100">
        <v>0</v>
      </c>
      <c r="I15" s="102">
        <v>16940.002</v>
      </c>
      <c r="J15" s="154">
        <v>0</v>
      </c>
      <c r="K15" s="155">
        <v>0</v>
      </c>
      <c r="L15" s="155">
        <v>0</v>
      </c>
      <c r="M15" s="155">
        <v>0</v>
      </c>
      <c r="N15" s="156">
        <v>15648.003999999999</v>
      </c>
      <c r="O15" s="100">
        <v>2704.0479999999998</v>
      </c>
      <c r="P15" s="101">
        <v>1974.0119999999999</v>
      </c>
      <c r="Q15" s="101">
        <v>0</v>
      </c>
      <c r="R15" s="128">
        <v>0</v>
      </c>
      <c r="S15" s="118">
        <v>6984.0029999999997</v>
      </c>
      <c r="T15" s="101">
        <v>14544.003000000002</v>
      </c>
      <c r="U15" s="101">
        <v>0</v>
      </c>
      <c r="V15" s="102">
        <v>2424.058</v>
      </c>
      <c r="W15" s="100">
        <v>0</v>
      </c>
      <c r="X15" s="102">
        <v>0</v>
      </c>
      <c r="Y15" s="111">
        <v>52633.363333333335</v>
      </c>
      <c r="Z15" s="53">
        <v>9</v>
      </c>
      <c r="AA15" s="57">
        <v>0</v>
      </c>
      <c r="AB15" s="55"/>
      <c r="AC15" s="67" t="s">
        <v>19</v>
      </c>
      <c r="AD15" s="67" t="s">
        <v>3999</v>
      </c>
      <c r="AE15" s="94">
        <v>44731</v>
      </c>
      <c r="AF15" s="58">
        <v>1.34</v>
      </c>
    </row>
    <row r="16" spans="1:32" ht="12.75" customHeight="1" x14ac:dyDescent="0.25">
      <c r="A16" s="52">
        <v>10</v>
      </c>
      <c r="B16" s="105" t="s">
        <v>375</v>
      </c>
      <c r="C16" s="106">
        <v>610974</v>
      </c>
      <c r="D16" s="105" t="s">
        <v>26</v>
      </c>
      <c r="E16" s="121">
        <v>34968</v>
      </c>
      <c r="F16" s="100">
        <v>0</v>
      </c>
      <c r="G16" s="118">
        <v>11968.008</v>
      </c>
      <c r="H16" s="100">
        <v>0</v>
      </c>
      <c r="I16" s="102">
        <v>0</v>
      </c>
      <c r="J16" s="154">
        <v>0</v>
      </c>
      <c r="K16" s="155">
        <v>0</v>
      </c>
      <c r="L16" s="155">
        <v>0</v>
      </c>
      <c r="M16" s="155">
        <v>0</v>
      </c>
      <c r="N16" s="156">
        <v>31784.999999999996</v>
      </c>
      <c r="O16" s="100">
        <v>2704.0059999999999</v>
      </c>
      <c r="P16" s="101">
        <v>1974.039</v>
      </c>
      <c r="Q16" s="101">
        <v>0</v>
      </c>
      <c r="R16" s="128">
        <v>0</v>
      </c>
      <c r="S16" s="118">
        <v>6984.0110000000004</v>
      </c>
      <c r="T16" s="101">
        <v>3636.0070000000005</v>
      </c>
      <c r="U16" s="101">
        <v>0</v>
      </c>
      <c r="V16" s="102">
        <v>4848.0069999999996</v>
      </c>
      <c r="W16" s="100">
        <v>0</v>
      </c>
      <c r="X16" s="102">
        <v>0</v>
      </c>
      <c r="Y16" s="111">
        <v>48909.016333333326</v>
      </c>
      <c r="Z16" s="53">
        <v>10</v>
      </c>
      <c r="AA16" s="57">
        <v>0</v>
      </c>
      <c r="AB16" s="55"/>
      <c r="AC16" s="67" t="s">
        <v>4001</v>
      </c>
      <c r="AD16" s="67" t="s">
        <v>4000</v>
      </c>
      <c r="AE16" s="94">
        <v>44759</v>
      </c>
      <c r="AF16" s="27">
        <v>1.63</v>
      </c>
    </row>
    <row r="17" spans="1:28" ht="12.75" customHeight="1" x14ac:dyDescent="0.25">
      <c r="A17" s="52">
        <v>11</v>
      </c>
      <c r="B17" s="105" t="s">
        <v>389</v>
      </c>
      <c r="C17" s="106">
        <v>644013</v>
      </c>
      <c r="D17" s="105" t="s">
        <v>31</v>
      </c>
      <c r="E17" s="121">
        <v>36677</v>
      </c>
      <c r="F17" s="100">
        <v>0</v>
      </c>
      <c r="G17" s="118">
        <v>11968.003000000001</v>
      </c>
      <c r="H17" s="100">
        <v>0</v>
      </c>
      <c r="I17" s="102">
        <v>5420.8150000000005</v>
      </c>
      <c r="J17" s="154">
        <v>0</v>
      </c>
      <c r="K17" s="155">
        <v>0</v>
      </c>
      <c r="L17" s="155">
        <v>0</v>
      </c>
      <c r="M17" s="155">
        <v>15990</v>
      </c>
      <c r="N17" s="156">
        <v>15648.006999999998</v>
      </c>
      <c r="O17" s="100">
        <v>10816.003000000001</v>
      </c>
      <c r="P17" s="101">
        <v>3948.002</v>
      </c>
      <c r="Q17" s="101">
        <v>0</v>
      </c>
      <c r="R17" s="128">
        <v>0</v>
      </c>
      <c r="S17" s="118">
        <v>3492.02</v>
      </c>
      <c r="T17" s="101">
        <v>1818.0610000000001</v>
      </c>
      <c r="U17" s="101">
        <v>21440.001</v>
      </c>
      <c r="V17" s="102">
        <v>4848.01</v>
      </c>
      <c r="W17" s="100">
        <v>0</v>
      </c>
      <c r="X17" s="102">
        <v>0</v>
      </c>
      <c r="Y17" s="111">
        <v>45746.822666666667</v>
      </c>
      <c r="Z17" s="53">
        <v>12</v>
      </c>
      <c r="AA17" s="57">
        <v>1</v>
      </c>
      <c r="AB17" s="55"/>
    </row>
    <row r="18" spans="1:28" ht="12.75" customHeight="1" x14ac:dyDescent="0.25">
      <c r="A18" s="52">
        <v>12</v>
      </c>
      <c r="B18" s="105" t="s">
        <v>377</v>
      </c>
      <c r="C18" s="106">
        <v>621093</v>
      </c>
      <c r="D18" s="105" t="s">
        <v>31</v>
      </c>
      <c r="E18" s="121">
        <v>34684</v>
      </c>
      <c r="F18" s="100">
        <v>0</v>
      </c>
      <c r="G18" s="118">
        <v>5984.0069999999996</v>
      </c>
      <c r="H18" s="100">
        <v>0</v>
      </c>
      <c r="I18" s="102">
        <v>27104</v>
      </c>
      <c r="J18" s="154">
        <v>0</v>
      </c>
      <c r="K18" s="155">
        <v>0</v>
      </c>
      <c r="L18" s="155">
        <v>0</v>
      </c>
      <c r="M18" s="155">
        <v>0</v>
      </c>
      <c r="N18" s="156">
        <v>7824.0159999999987</v>
      </c>
      <c r="O18" s="100">
        <v>0</v>
      </c>
      <c r="P18" s="101">
        <v>0</v>
      </c>
      <c r="Q18" s="101">
        <v>0</v>
      </c>
      <c r="R18" s="128">
        <v>0</v>
      </c>
      <c r="S18" s="118">
        <v>0</v>
      </c>
      <c r="T18" s="101">
        <v>0</v>
      </c>
      <c r="U18" s="101">
        <v>0</v>
      </c>
      <c r="V18" s="102">
        <v>4848.0079999999998</v>
      </c>
      <c r="W18" s="100">
        <v>0</v>
      </c>
      <c r="X18" s="102">
        <v>0</v>
      </c>
      <c r="Y18" s="111">
        <v>42528.025666666661</v>
      </c>
      <c r="Z18" s="53">
        <v>11</v>
      </c>
      <c r="AA18" s="57">
        <v>-1</v>
      </c>
      <c r="AB18" s="55"/>
    </row>
    <row r="19" spans="1:28" ht="12.75" customHeight="1" x14ac:dyDescent="0.25">
      <c r="A19" s="52">
        <v>13</v>
      </c>
      <c r="B19" s="153" t="s">
        <v>372</v>
      </c>
      <c r="C19" s="106">
        <v>626850</v>
      </c>
      <c r="D19" s="105" t="s">
        <v>31</v>
      </c>
      <c r="E19" s="121">
        <v>35250</v>
      </c>
      <c r="F19" s="100">
        <v>0</v>
      </c>
      <c r="G19" s="118">
        <v>2992.0320000000002</v>
      </c>
      <c r="H19" s="100">
        <v>0</v>
      </c>
      <c r="I19" s="102">
        <v>0</v>
      </c>
      <c r="J19" s="154">
        <v>4.928295368390093</v>
      </c>
      <c r="K19" s="155">
        <v>0</v>
      </c>
      <c r="L19" s="155">
        <v>0</v>
      </c>
      <c r="M19" s="155">
        <v>0</v>
      </c>
      <c r="N19" s="156">
        <v>24450.002</v>
      </c>
      <c r="O19" s="100">
        <v>10816.01</v>
      </c>
      <c r="P19" s="101">
        <v>15792.002</v>
      </c>
      <c r="Q19" s="101">
        <v>0</v>
      </c>
      <c r="R19" s="128">
        <v>0</v>
      </c>
      <c r="S19" s="118">
        <v>1746.0619999999999</v>
      </c>
      <c r="T19" s="101">
        <v>7272.0070000000005</v>
      </c>
      <c r="U19" s="101">
        <v>10720.005999999999</v>
      </c>
      <c r="V19" s="102">
        <v>4848.0190000000002</v>
      </c>
      <c r="W19" s="100">
        <v>0</v>
      </c>
      <c r="X19" s="102">
        <v>0</v>
      </c>
      <c r="Y19" s="111">
        <v>39884.706666666665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1960</v>
      </c>
      <c r="C20" s="106">
        <v>666691</v>
      </c>
      <c r="D20" s="105" t="s">
        <v>26</v>
      </c>
      <c r="E20" s="121">
        <v>38444</v>
      </c>
      <c r="F20" s="100">
        <v>0</v>
      </c>
      <c r="G20" s="118">
        <v>11968.004999999999</v>
      </c>
      <c r="H20" s="100">
        <v>0</v>
      </c>
      <c r="I20" s="102">
        <v>0</v>
      </c>
      <c r="J20" s="154">
        <v>0</v>
      </c>
      <c r="K20" s="155">
        <v>0</v>
      </c>
      <c r="L20" s="155">
        <v>0</v>
      </c>
      <c r="M20" s="155">
        <v>0</v>
      </c>
      <c r="N20" s="156">
        <v>24450.001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5360.0249999999996</v>
      </c>
      <c r="V20" s="102">
        <v>2424.04</v>
      </c>
      <c r="W20" s="100">
        <v>0</v>
      </c>
      <c r="X20" s="102">
        <v>0</v>
      </c>
      <c r="Y20" s="111">
        <v>39012.694333333333</v>
      </c>
      <c r="Z20" s="53">
        <v>16</v>
      </c>
      <c r="AA20" s="57">
        <v>2</v>
      </c>
      <c r="AB20" s="55"/>
    </row>
    <row r="21" spans="1:28" ht="12.75" customHeight="1" x14ac:dyDescent="0.25">
      <c r="A21" s="52">
        <v>15</v>
      </c>
      <c r="B21" s="105" t="s">
        <v>1223</v>
      </c>
      <c r="C21" s="106">
        <v>654767</v>
      </c>
      <c r="D21" s="105" t="s">
        <v>26</v>
      </c>
      <c r="E21" s="121">
        <v>38162</v>
      </c>
      <c r="F21" s="100">
        <v>0</v>
      </c>
      <c r="G21" s="118">
        <v>18700.002</v>
      </c>
      <c r="H21" s="100">
        <v>0</v>
      </c>
      <c r="I21" s="102">
        <v>2710.4300000000003</v>
      </c>
      <c r="J21" s="154">
        <v>0</v>
      </c>
      <c r="K21" s="155">
        <v>0</v>
      </c>
      <c r="L21" s="155">
        <v>0</v>
      </c>
      <c r="M21" s="155">
        <v>0</v>
      </c>
      <c r="N21" s="156">
        <v>15648.000999999998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2424.0279999999998</v>
      </c>
      <c r="W21" s="100">
        <v>0</v>
      </c>
      <c r="X21" s="102">
        <v>0</v>
      </c>
      <c r="Y21" s="111">
        <v>37866.442333333332</v>
      </c>
      <c r="Z21" s="53">
        <v>14</v>
      </c>
      <c r="AA21" s="57">
        <v>-1</v>
      </c>
      <c r="AB21" s="55"/>
    </row>
    <row r="22" spans="1:28" ht="12.75" customHeight="1" x14ac:dyDescent="0.25">
      <c r="A22" s="52">
        <v>16</v>
      </c>
      <c r="B22" s="105" t="s">
        <v>4506</v>
      </c>
      <c r="C22" s="106">
        <v>697406</v>
      </c>
      <c r="D22" s="105" t="s">
        <v>388</v>
      </c>
      <c r="E22" s="121">
        <v>33120</v>
      </c>
      <c r="F22" s="100">
        <v>177.2091332947513</v>
      </c>
      <c r="G22" s="118">
        <v>37400</v>
      </c>
      <c r="H22" s="100">
        <v>0</v>
      </c>
      <c r="I22" s="102">
        <v>0</v>
      </c>
      <c r="J22" s="154">
        <v>0</v>
      </c>
      <c r="K22" s="155">
        <v>0</v>
      </c>
      <c r="L22" s="155">
        <v>0</v>
      </c>
      <c r="M22" s="155">
        <v>0</v>
      </c>
      <c r="N22" s="156">
        <v>0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37400</v>
      </c>
      <c r="Z22" s="53">
        <v>15</v>
      </c>
      <c r="AA22" s="57">
        <v>-1</v>
      </c>
      <c r="AB22" s="55"/>
    </row>
    <row r="23" spans="1:28" x14ac:dyDescent="0.25">
      <c r="A23" s="52">
        <v>17</v>
      </c>
      <c r="B23" s="105" t="s">
        <v>436</v>
      </c>
      <c r="C23" s="106">
        <v>664025</v>
      </c>
      <c r="D23" s="105" t="s">
        <v>369</v>
      </c>
      <c r="E23" s="121">
        <v>37851</v>
      </c>
      <c r="F23" s="100">
        <v>0</v>
      </c>
      <c r="G23" s="118">
        <v>11968.004000000001</v>
      </c>
      <c r="H23" s="100">
        <v>0</v>
      </c>
      <c r="I23" s="102">
        <v>10841.604000000001</v>
      </c>
      <c r="J23" s="154">
        <v>0</v>
      </c>
      <c r="K23" s="155">
        <v>9120.0000000000018</v>
      </c>
      <c r="L23" s="155">
        <v>0</v>
      </c>
      <c r="M23" s="155">
        <v>2558.4160000000002</v>
      </c>
      <c r="N23" s="156">
        <v>3912.0299999999997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5360.0039999999999</v>
      </c>
      <c r="V23" s="102">
        <v>4848.0240000000003</v>
      </c>
      <c r="W23" s="100">
        <v>0</v>
      </c>
      <c r="X23" s="102">
        <v>0</v>
      </c>
      <c r="Y23" s="111">
        <v>35332.284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396</v>
      </c>
      <c r="C24" s="106">
        <v>654675</v>
      </c>
      <c r="D24" s="105" t="s">
        <v>29</v>
      </c>
      <c r="E24" s="121">
        <v>37403</v>
      </c>
      <c r="F24" s="100">
        <v>115.18593664158834</v>
      </c>
      <c r="G24" s="118">
        <v>11968.002</v>
      </c>
      <c r="H24" s="100">
        <v>0</v>
      </c>
      <c r="I24" s="102">
        <v>5420.8060000000005</v>
      </c>
      <c r="J24" s="154">
        <v>0</v>
      </c>
      <c r="K24" s="155">
        <v>0</v>
      </c>
      <c r="L24" s="155">
        <v>0</v>
      </c>
      <c r="M24" s="155">
        <v>2558.4070000000002</v>
      </c>
      <c r="N24" s="156">
        <v>7824.0079999999989</v>
      </c>
      <c r="O24" s="100">
        <v>2704.0430000000001</v>
      </c>
      <c r="P24" s="101">
        <v>3948.0120000000002</v>
      </c>
      <c r="Q24" s="101">
        <v>0</v>
      </c>
      <c r="R24" s="128">
        <v>0</v>
      </c>
      <c r="S24" s="118">
        <v>0</v>
      </c>
      <c r="T24" s="101">
        <v>0</v>
      </c>
      <c r="U24" s="101">
        <v>2680.056</v>
      </c>
      <c r="V24" s="102">
        <v>9696.009</v>
      </c>
      <c r="W24" s="100">
        <v>0</v>
      </c>
      <c r="X24" s="102">
        <v>0</v>
      </c>
      <c r="Y24" s="111">
        <v>30662.170666666665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1487</v>
      </c>
      <c r="C25" s="106">
        <v>669263</v>
      </c>
      <c r="D25" s="105" t="s">
        <v>53</v>
      </c>
      <c r="E25" s="121">
        <v>38353</v>
      </c>
      <c r="F25" s="100">
        <v>0</v>
      </c>
      <c r="G25" s="118">
        <v>18700.003000000001</v>
      </c>
      <c r="H25" s="100">
        <v>0</v>
      </c>
      <c r="I25" s="102">
        <v>2710.4320000000002</v>
      </c>
      <c r="J25" s="154">
        <v>0</v>
      </c>
      <c r="K25" s="155">
        <v>3648.0010000000007</v>
      </c>
      <c r="L25" s="155">
        <v>0</v>
      </c>
      <c r="M25" s="155">
        <v>0</v>
      </c>
      <c r="N25" s="156">
        <v>7824.0049999999992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29234.440000000002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2716</v>
      </c>
      <c r="C26" s="106">
        <v>686640</v>
      </c>
      <c r="D26" s="105" t="s">
        <v>417</v>
      </c>
      <c r="E26" s="121">
        <v>39098</v>
      </c>
      <c r="F26" s="100">
        <v>0</v>
      </c>
      <c r="G26" s="118">
        <v>2992.03</v>
      </c>
      <c r="H26" s="100">
        <v>17.464711907343748</v>
      </c>
      <c r="I26" s="102">
        <v>22022.000000000004</v>
      </c>
      <c r="J26" s="154">
        <v>0</v>
      </c>
      <c r="K26" s="155">
        <v>0</v>
      </c>
      <c r="L26" s="155">
        <v>0</v>
      </c>
      <c r="M26" s="155">
        <v>0</v>
      </c>
      <c r="N26" s="156">
        <v>3912.0319999999997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28926.062000000002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411</v>
      </c>
      <c r="C27" s="106">
        <v>639980</v>
      </c>
      <c r="D27" s="105" t="s">
        <v>31</v>
      </c>
      <c r="E27" s="121">
        <v>37165</v>
      </c>
      <c r="F27" s="100">
        <v>0</v>
      </c>
      <c r="G27" s="118">
        <v>5984.0140000000001</v>
      </c>
      <c r="H27" s="100">
        <v>0</v>
      </c>
      <c r="I27" s="102">
        <v>10841.605</v>
      </c>
      <c r="J27" s="154">
        <v>0</v>
      </c>
      <c r="K27" s="155">
        <v>0</v>
      </c>
      <c r="L27" s="155">
        <v>0</v>
      </c>
      <c r="M27" s="155">
        <v>10393.5</v>
      </c>
      <c r="N27" s="156">
        <v>7824.0119999999988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3636.0150000000003</v>
      </c>
      <c r="U27" s="101">
        <v>0</v>
      </c>
      <c r="V27" s="102">
        <v>0</v>
      </c>
      <c r="W27" s="100">
        <v>0</v>
      </c>
      <c r="X27" s="102">
        <v>0</v>
      </c>
      <c r="Y27" s="111">
        <v>28431.124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401</v>
      </c>
      <c r="C28" s="106">
        <v>651682</v>
      </c>
      <c r="D28" s="105" t="s">
        <v>1577</v>
      </c>
      <c r="E28" s="121">
        <v>37619</v>
      </c>
      <c r="F28" s="100">
        <v>28.365461327160208</v>
      </c>
      <c r="G28" s="118">
        <v>5984.0060000000003</v>
      </c>
      <c r="H28" s="100">
        <v>131.58161810155025</v>
      </c>
      <c r="I28" s="102">
        <v>10841.601000000001</v>
      </c>
      <c r="J28" s="154">
        <v>0</v>
      </c>
      <c r="K28" s="155">
        <v>0</v>
      </c>
      <c r="L28" s="155">
        <v>6922.4999999999991</v>
      </c>
      <c r="M28" s="155">
        <v>10393.5</v>
      </c>
      <c r="N28" s="156">
        <v>1956.0029999999997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1212.01</v>
      </c>
      <c r="W28" s="100">
        <v>0</v>
      </c>
      <c r="X28" s="102">
        <v>0</v>
      </c>
      <c r="Y28" s="111">
        <v>27623.110333333334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398</v>
      </c>
      <c r="C29" s="106">
        <v>638981</v>
      </c>
      <c r="D29" s="105" t="s">
        <v>24</v>
      </c>
      <c r="E29" s="121">
        <v>37121</v>
      </c>
      <c r="F29" s="100">
        <v>0</v>
      </c>
      <c r="G29" s="118">
        <v>5984.0129999999999</v>
      </c>
      <c r="H29" s="100">
        <v>0</v>
      </c>
      <c r="I29" s="102">
        <v>5420.8040000000001</v>
      </c>
      <c r="J29" s="154">
        <v>0</v>
      </c>
      <c r="K29" s="155">
        <v>0</v>
      </c>
      <c r="L29" s="155">
        <v>0</v>
      </c>
      <c r="M29" s="155">
        <v>7995.0010000000002</v>
      </c>
      <c r="N29" s="156">
        <v>15648.001999999999</v>
      </c>
      <c r="O29" s="100">
        <v>0</v>
      </c>
      <c r="P29" s="101">
        <v>987.024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27381.826999999997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1219</v>
      </c>
      <c r="C30" s="106">
        <v>657094</v>
      </c>
      <c r="D30" s="105" t="s">
        <v>50</v>
      </c>
      <c r="E30" s="121">
        <v>38187</v>
      </c>
      <c r="F30" s="100">
        <v>0</v>
      </c>
      <c r="G30" s="118">
        <v>5984.0020000000004</v>
      </c>
      <c r="H30" s="100">
        <v>0</v>
      </c>
      <c r="I30" s="102">
        <v>10841.608</v>
      </c>
      <c r="J30" s="154">
        <v>0</v>
      </c>
      <c r="K30" s="155">
        <v>0</v>
      </c>
      <c r="L30" s="155">
        <v>0</v>
      </c>
      <c r="M30" s="155">
        <v>5116.8060000000005</v>
      </c>
      <c r="N30" s="156">
        <v>7824.0079999999989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1212.0350000000001</v>
      </c>
      <c r="W30" s="100">
        <v>0</v>
      </c>
      <c r="X30" s="102">
        <v>0</v>
      </c>
      <c r="Y30" s="111">
        <v>25053.629666666664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379</v>
      </c>
      <c r="C31" s="106">
        <v>617228</v>
      </c>
      <c r="D31" s="105" t="s">
        <v>26</v>
      </c>
      <c r="E31" s="121">
        <v>35248</v>
      </c>
      <c r="F31" s="100">
        <v>0</v>
      </c>
      <c r="G31" s="118">
        <v>2992.0189999999998</v>
      </c>
      <c r="H31" s="100">
        <v>174.3271190734375</v>
      </c>
      <c r="I31" s="102">
        <v>5420.8069999999998</v>
      </c>
      <c r="J31" s="154">
        <v>0</v>
      </c>
      <c r="K31" s="155">
        <v>5700.0040000000008</v>
      </c>
      <c r="L31" s="155">
        <v>0</v>
      </c>
      <c r="M31" s="155">
        <v>0</v>
      </c>
      <c r="N31" s="156">
        <v>15648.007999999998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2424.0419999999999</v>
      </c>
      <c r="W31" s="100">
        <v>0</v>
      </c>
      <c r="X31" s="102">
        <v>0</v>
      </c>
      <c r="Y31" s="111">
        <v>24868.847999999994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371</v>
      </c>
      <c r="C32" s="106">
        <v>143441</v>
      </c>
      <c r="D32" s="105" t="s">
        <v>369</v>
      </c>
      <c r="E32" s="121">
        <v>33718</v>
      </c>
      <c r="F32" s="100">
        <v>0</v>
      </c>
      <c r="G32" s="118">
        <v>0</v>
      </c>
      <c r="H32" s="100">
        <v>0</v>
      </c>
      <c r="I32" s="102">
        <v>0</v>
      </c>
      <c r="J32" s="154">
        <v>0</v>
      </c>
      <c r="K32" s="155">
        <v>0</v>
      </c>
      <c r="L32" s="155">
        <v>0</v>
      </c>
      <c r="M32" s="155">
        <v>0</v>
      </c>
      <c r="N32" s="156">
        <v>24600.003000000001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24600.003000000001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1218</v>
      </c>
      <c r="C33" s="106">
        <v>654677</v>
      </c>
      <c r="D33" s="105" t="s">
        <v>2523</v>
      </c>
      <c r="E33" s="121">
        <v>38291</v>
      </c>
      <c r="F33" s="100">
        <v>0</v>
      </c>
      <c r="G33" s="118">
        <v>5984.0010000000002</v>
      </c>
      <c r="H33" s="100">
        <v>0</v>
      </c>
      <c r="I33" s="102">
        <v>0</v>
      </c>
      <c r="J33" s="154">
        <v>0</v>
      </c>
      <c r="K33" s="155">
        <v>0</v>
      </c>
      <c r="L33" s="155">
        <v>0</v>
      </c>
      <c r="M33" s="155">
        <v>7995.0020000000004</v>
      </c>
      <c r="N33" s="156">
        <v>15648.005999999998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5360.0219999999999</v>
      </c>
      <c r="V33" s="102">
        <v>2424.047</v>
      </c>
      <c r="W33" s="100">
        <v>0</v>
      </c>
      <c r="X33" s="102">
        <v>0</v>
      </c>
      <c r="Y33" s="111">
        <v>24226.696666666663</v>
      </c>
      <c r="Z33" s="53">
        <v>28</v>
      </c>
      <c r="AA33" s="57">
        <v>1</v>
      </c>
      <c r="AB33" s="55"/>
    </row>
    <row r="34" spans="1:28" x14ac:dyDescent="0.25">
      <c r="A34" s="52">
        <v>28</v>
      </c>
      <c r="B34" s="105" t="s">
        <v>373</v>
      </c>
      <c r="C34" s="106">
        <v>636231</v>
      </c>
      <c r="D34" s="105" t="s">
        <v>330</v>
      </c>
      <c r="E34" s="121">
        <v>35935</v>
      </c>
      <c r="F34" s="100">
        <v>165.98424392323878</v>
      </c>
      <c r="G34" s="118">
        <v>5984.0039999999999</v>
      </c>
      <c r="H34" s="100">
        <v>0</v>
      </c>
      <c r="I34" s="102">
        <v>5420.8140000000003</v>
      </c>
      <c r="J34" s="154">
        <v>0</v>
      </c>
      <c r="K34" s="155">
        <v>0</v>
      </c>
      <c r="L34" s="155">
        <v>0</v>
      </c>
      <c r="M34" s="155">
        <v>0</v>
      </c>
      <c r="N34" s="156">
        <v>7824.0089999999991</v>
      </c>
      <c r="O34" s="100">
        <v>2704.0160000000001</v>
      </c>
      <c r="P34" s="101">
        <v>0</v>
      </c>
      <c r="Q34" s="101">
        <v>0</v>
      </c>
      <c r="R34" s="128">
        <v>0</v>
      </c>
      <c r="S34" s="118">
        <v>0</v>
      </c>
      <c r="T34" s="101">
        <v>7272.0030000000006</v>
      </c>
      <c r="U34" s="101">
        <v>0</v>
      </c>
      <c r="V34" s="102">
        <v>2424.0430000000001</v>
      </c>
      <c r="W34" s="100">
        <v>0</v>
      </c>
      <c r="X34" s="102">
        <v>0</v>
      </c>
      <c r="Y34" s="111">
        <v>23362.180999999997</v>
      </c>
      <c r="Z34" s="53">
        <v>27</v>
      </c>
      <c r="AA34" s="57">
        <v>-1</v>
      </c>
      <c r="AB34" s="55"/>
    </row>
    <row r="35" spans="1:28" ht="12.75" customHeight="1" x14ac:dyDescent="0.25">
      <c r="A35" s="52">
        <v>29</v>
      </c>
      <c r="B35" s="105" t="s">
        <v>1221</v>
      </c>
      <c r="C35" s="106">
        <v>653925</v>
      </c>
      <c r="D35" s="105" t="s">
        <v>50</v>
      </c>
      <c r="E35" s="121">
        <v>38228</v>
      </c>
      <c r="F35" s="100">
        <v>0</v>
      </c>
      <c r="G35" s="118">
        <v>2992.0259999999998</v>
      </c>
      <c r="H35" s="100">
        <v>0</v>
      </c>
      <c r="I35" s="102">
        <v>10841.602000000001</v>
      </c>
      <c r="J35" s="154">
        <v>0</v>
      </c>
      <c r="K35" s="155">
        <v>0</v>
      </c>
      <c r="L35" s="155">
        <v>0</v>
      </c>
      <c r="M35" s="155">
        <v>5116.8040000000001</v>
      </c>
      <c r="N35" s="156">
        <v>7824.0149999999994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21657.643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394</v>
      </c>
      <c r="C36" s="106">
        <v>651077</v>
      </c>
      <c r="D36" s="105" t="s">
        <v>385</v>
      </c>
      <c r="E36" s="121">
        <v>36504</v>
      </c>
      <c r="F36" s="100">
        <v>103.74415245202427</v>
      </c>
      <c r="G36" s="118">
        <v>5984.0119999999997</v>
      </c>
      <c r="H36" s="100">
        <v>0</v>
      </c>
      <c r="I36" s="102">
        <v>5420.8159999999998</v>
      </c>
      <c r="J36" s="154">
        <v>0</v>
      </c>
      <c r="K36" s="155">
        <v>0</v>
      </c>
      <c r="L36" s="155">
        <v>6922.4999999999991</v>
      </c>
      <c r="M36" s="155">
        <v>7995.0039999999999</v>
      </c>
      <c r="N36" s="156">
        <v>7824.0059999999994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1212.029</v>
      </c>
      <c r="W36" s="100">
        <v>0</v>
      </c>
      <c r="X36" s="102">
        <v>0</v>
      </c>
      <c r="Y36" s="111">
        <v>19803.841666666664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4507</v>
      </c>
      <c r="C37" s="106">
        <v>714575</v>
      </c>
      <c r="D37" s="105" t="s">
        <v>388</v>
      </c>
      <c r="E37" s="121">
        <v>35240</v>
      </c>
      <c r="F37" s="100">
        <v>141.76730663580105</v>
      </c>
      <c r="G37" s="118">
        <v>18700.001</v>
      </c>
      <c r="H37" s="100">
        <v>0</v>
      </c>
      <c r="I37" s="102">
        <v>0</v>
      </c>
      <c r="J37" s="154">
        <v>0</v>
      </c>
      <c r="K37" s="155">
        <v>0</v>
      </c>
      <c r="L37" s="155">
        <v>0</v>
      </c>
      <c r="M37" s="155">
        <v>0</v>
      </c>
      <c r="N37" s="156">
        <v>0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18700.001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404</v>
      </c>
      <c r="C38" s="106">
        <v>656231</v>
      </c>
      <c r="D38" s="105" t="s">
        <v>152</v>
      </c>
      <c r="E38" s="121">
        <v>37187</v>
      </c>
      <c r="F38" s="100">
        <v>33.209848784647761</v>
      </c>
      <c r="G38" s="118">
        <v>2992.0279999999998</v>
      </c>
      <c r="H38" s="100">
        <v>0</v>
      </c>
      <c r="I38" s="102">
        <v>10841.607</v>
      </c>
      <c r="J38" s="154">
        <v>0</v>
      </c>
      <c r="K38" s="155">
        <v>0</v>
      </c>
      <c r="L38" s="155">
        <v>0</v>
      </c>
      <c r="M38" s="155">
        <v>2558.4059999999999</v>
      </c>
      <c r="N38" s="156">
        <v>3912.0289999999995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2424.0160000000001</v>
      </c>
      <c r="W38" s="100">
        <v>0</v>
      </c>
      <c r="X38" s="102">
        <v>0</v>
      </c>
      <c r="Y38" s="111">
        <v>18553.669333333335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432</v>
      </c>
      <c r="C39" s="106">
        <v>649435</v>
      </c>
      <c r="D39" s="105" t="s">
        <v>106</v>
      </c>
      <c r="E39" s="121">
        <v>37541</v>
      </c>
      <c r="F39" s="100">
        <v>33.212848784647761</v>
      </c>
      <c r="G39" s="118">
        <v>5984.01</v>
      </c>
      <c r="H39" s="100">
        <v>0</v>
      </c>
      <c r="I39" s="102">
        <v>5420.8130000000001</v>
      </c>
      <c r="J39" s="154">
        <v>0</v>
      </c>
      <c r="K39" s="155">
        <v>0</v>
      </c>
      <c r="L39" s="155">
        <v>5325.0020000000004</v>
      </c>
      <c r="M39" s="155">
        <v>2558.4050000000002</v>
      </c>
      <c r="N39" s="156">
        <v>3912.0319999999997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2424.0390000000002</v>
      </c>
      <c r="W39" s="100">
        <v>0</v>
      </c>
      <c r="X39" s="102">
        <v>0</v>
      </c>
      <c r="Y39" s="111">
        <v>17537.838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1225</v>
      </c>
      <c r="C40" s="106">
        <v>659709</v>
      </c>
      <c r="D40" s="105" t="s">
        <v>417</v>
      </c>
      <c r="E40" s="121">
        <v>38341</v>
      </c>
      <c r="F40" s="100">
        <v>33.200848784647761</v>
      </c>
      <c r="G40" s="118">
        <v>11968.001</v>
      </c>
      <c r="H40" s="100">
        <v>34.881423814687494</v>
      </c>
      <c r="I40" s="102">
        <v>2710.4270000000001</v>
      </c>
      <c r="J40" s="154">
        <v>0</v>
      </c>
      <c r="K40" s="155">
        <v>1824.0130000000001</v>
      </c>
      <c r="L40" s="155">
        <v>0</v>
      </c>
      <c r="M40" s="155">
        <v>2558.4079999999999</v>
      </c>
      <c r="N40" s="156">
        <v>0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17236.835999999999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1222</v>
      </c>
      <c r="C41" s="106">
        <v>653664</v>
      </c>
      <c r="D41" s="105" t="s">
        <v>93</v>
      </c>
      <c r="E41" s="121">
        <v>38179</v>
      </c>
      <c r="F41" s="100">
        <v>103.74115245202427</v>
      </c>
      <c r="G41" s="118">
        <v>5984.009</v>
      </c>
      <c r="H41" s="100">
        <v>34.879423814687499</v>
      </c>
      <c r="I41" s="102">
        <v>5420.81</v>
      </c>
      <c r="J41" s="154">
        <v>0</v>
      </c>
      <c r="K41" s="155">
        <v>1824.0120000000002</v>
      </c>
      <c r="L41" s="155">
        <v>0</v>
      </c>
      <c r="M41" s="155">
        <v>5116.8010000000004</v>
      </c>
      <c r="N41" s="156">
        <v>0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16521.62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1712</v>
      </c>
      <c r="C42" s="106">
        <v>673443</v>
      </c>
      <c r="D42" s="105" t="s">
        <v>106</v>
      </c>
      <c r="E42" s="121">
        <v>38775</v>
      </c>
      <c r="F42" s="100">
        <v>0</v>
      </c>
      <c r="G42" s="118">
        <v>5984.0079999999998</v>
      </c>
      <c r="H42" s="100">
        <v>69.734847629374997</v>
      </c>
      <c r="I42" s="102">
        <v>2710.4259999999999</v>
      </c>
      <c r="J42" s="154">
        <v>3.9426362947120746</v>
      </c>
      <c r="K42" s="155">
        <v>3648.0060000000003</v>
      </c>
      <c r="L42" s="155">
        <v>0</v>
      </c>
      <c r="M42" s="155">
        <v>0</v>
      </c>
      <c r="N42" s="156">
        <v>7824.0139999999992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16518.447999999997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415</v>
      </c>
      <c r="C43" s="106">
        <v>674463</v>
      </c>
      <c r="D43" s="105" t="s">
        <v>53</v>
      </c>
      <c r="E43" s="121">
        <v>36614</v>
      </c>
      <c r="F43" s="100">
        <v>66.399697569295526</v>
      </c>
      <c r="G43" s="118">
        <v>5984.0119999999997</v>
      </c>
      <c r="H43" s="100">
        <v>108.95844942089843</v>
      </c>
      <c r="I43" s="102">
        <v>2710.4090000000001</v>
      </c>
      <c r="J43" s="154">
        <v>3.7379921400417406</v>
      </c>
      <c r="K43" s="155">
        <v>7410.0000000000009</v>
      </c>
      <c r="L43" s="155">
        <v>5325.0039999999999</v>
      </c>
      <c r="M43" s="155">
        <v>5116.8050000000003</v>
      </c>
      <c r="N43" s="156">
        <v>7824.0009999999993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16518.421999999999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1713</v>
      </c>
      <c r="C44" s="106">
        <v>644646</v>
      </c>
      <c r="D44" s="105" t="s">
        <v>386</v>
      </c>
      <c r="E44" s="121">
        <v>35814</v>
      </c>
      <c r="F44" s="100">
        <v>0</v>
      </c>
      <c r="G44" s="118">
        <v>2992.0230000000001</v>
      </c>
      <c r="H44" s="100">
        <v>34.876423814687499</v>
      </c>
      <c r="I44" s="102">
        <v>5420.808</v>
      </c>
      <c r="J44" s="154">
        <v>0</v>
      </c>
      <c r="K44" s="155">
        <v>5700.0030000000006</v>
      </c>
      <c r="L44" s="155">
        <v>0</v>
      </c>
      <c r="M44" s="155">
        <v>0</v>
      </c>
      <c r="N44" s="156">
        <v>7824.012999999999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16236.843999999999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387</v>
      </c>
      <c r="C45" s="106">
        <v>652215</v>
      </c>
      <c r="D45" s="105" t="s">
        <v>388</v>
      </c>
      <c r="E45" s="121">
        <v>36940</v>
      </c>
      <c r="F45" s="100">
        <v>88.608566647375653</v>
      </c>
      <c r="G45" s="118">
        <v>2992.0210000000002</v>
      </c>
      <c r="H45" s="100">
        <v>82.242511313468924</v>
      </c>
      <c r="I45" s="102">
        <v>2710.4230000000002</v>
      </c>
      <c r="J45" s="154">
        <v>0</v>
      </c>
      <c r="K45" s="155">
        <v>5700.0020000000013</v>
      </c>
      <c r="L45" s="155">
        <v>8519.9999999999982</v>
      </c>
      <c r="M45" s="155">
        <v>7995.0029999999997</v>
      </c>
      <c r="N45" s="156">
        <v>7824.0099999999993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14222.444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422</v>
      </c>
      <c r="C46" s="106">
        <v>659803</v>
      </c>
      <c r="D46" s="105" t="s">
        <v>385</v>
      </c>
      <c r="E46" s="121">
        <v>37678</v>
      </c>
      <c r="F46" s="100">
        <v>207.48030490404852</v>
      </c>
      <c r="G46" s="118">
        <v>2992.0169999999998</v>
      </c>
      <c r="H46" s="100">
        <v>34.877423814687496</v>
      </c>
      <c r="I46" s="102">
        <v>2710.431</v>
      </c>
      <c r="J46" s="154">
        <v>5.011808912102353</v>
      </c>
      <c r="K46" s="155">
        <v>3648.0080000000003</v>
      </c>
      <c r="L46" s="155">
        <v>0</v>
      </c>
      <c r="M46" s="155">
        <v>2558.4120000000003</v>
      </c>
      <c r="N46" s="156">
        <v>7824.0019999999995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13526.45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2699</v>
      </c>
      <c r="C47" s="106">
        <v>652351</v>
      </c>
      <c r="D47" s="105" t="s">
        <v>2523</v>
      </c>
      <c r="E47" s="121">
        <v>37874</v>
      </c>
      <c r="F47" s="100">
        <v>56.714922654320418</v>
      </c>
      <c r="G47" s="118">
        <v>2992.0120000000002</v>
      </c>
      <c r="H47" s="100">
        <v>164.47702262693784</v>
      </c>
      <c r="I47" s="102">
        <v>2710.4189999999999</v>
      </c>
      <c r="J47" s="154">
        <v>0</v>
      </c>
      <c r="K47" s="155">
        <v>7410.0000000000009</v>
      </c>
      <c r="L47" s="155">
        <v>0</v>
      </c>
      <c r="M47" s="155">
        <v>2558.4110000000001</v>
      </c>
      <c r="N47" s="156">
        <v>7824.0029999999988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13526.433999999999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439</v>
      </c>
      <c r="C48" s="106">
        <v>649711</v>
      </c>
      <c r="D48" s="105" t="s">
        <v>2523</v>
      </c>
      <c r="E48" s="121">
        <v>37237</v>
      </c>
      <c r="F48" s="100">
        <v>0</v>
      </c>
      <c r="G48" s="118">
        <v>0</v>
      </c>
      <c r="H48" s="100">
        <v>106.91006470750959</v>
      </c>
      <c r="I48" s="102">
        <v>2710.4120000000003</v>
      </c>
      <c r="J48" s="154">
        <v>6.2647160084609315</v>
      </c>
      <c r="K48" s="155">
        <v>3648.0030000000006</v>
      </c>
      <c r="L48" s="155">
        <v>10650</v>
      </c>
      <c r="M48" s="155">
        <v>2558.413</v>
      </c>
      <c r="N48" s="156">
        <v>7824.0109999999995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13360.412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384</v>
      </c>
      <c r="C49" s="106">
        <v>637948</v>
      </c>
      <c r="D49" s="105" t="s">
        <v>330</v>
      </c>
      <c r="E49" s="121">
        <v>36193</v>
      </c>
      <c r="F49" s="100">
        <v>0</v>
      </c>
      <c r="G49" s="118">
        <v>0</v>
      </c>
      <c r="H49" s="100">
        <v>141.64078424716794</v>
      </c>
      <c r="I49" s="102">
        <v>0</v>
      </c>
      <c r="J49" s="154">
        <v>6.1683801995105876</v>
      </c>
      <c r="K49" s="155">
        <v>1824.0060000000003</v>
      </c>
      <c r="L49" s="155">
        <v>0</v>
      </c>
      <c r="M49" s="155">
        <v>12792</v>
      </c>
      <c r="N49" s="156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12933.640784247167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381</v>
      </c>
      <c r="C50" s="106">
        <v>626950</v>
      </c>
      <c r="D50" s="105" t="s">
        <v>50</v>
      </c>
      <c r="E50" s="121">
        <v>35714</v>
      </c>
      <c r="F50" s="100">
        <v>0</v>
      </c>
      <c r="G50" s="118">
        <v>0</v>
      </c>
      <c r="H50" s="100">
        <v>0</v>
      </c>
      <c r="I50" s="102">
        <v>10841.603000000001</v>
      </c>
      <c r="J50" s="154">
        <v>0</v>
      </c>
      <c r="K50" s="155">
        <v>0</v>
      </c>
      <c r="L50" s="155">
        <v>0</v>
      </c>
      <c r="M50" s="155">
        <v>0</v>
      </c>
      <c r="N50" s="156">
        <v>1955.9999999999998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12797.603000000001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425</v>
      </c>
      <c r="C51" s="106">
        <v>644850</v>
      </c>
      <c r="D51" s="105" t="s">
        <v>2711</v>
      </c>
      <c r="E51" s="121">
        <v>37124</v>
      </c>
      <c r="F51" s="100">
        <v>0</v>
      </c>
      <c r="G51" s="118">
        <v>0</v>
      </c>
      <c r="H51" s="100">
        <v>0</v>
      </c>
      <c r="I51" s="102">
        <v>0</v>
      </c>
      <c r="J51" s="154">
        <v>0</v>
      </c>
      <c r="K51" s="155">
        <v>11400.000000000002</v>
      </c>
      <c r="L51" s="155">
        <v>0</v>
      </c>
      <c r="M51" s="155">
        <v>2558.4090000000001</v>
      </c>
      <c r="N51" s="156">
        <v>7824.003999999999</v>
      </c>
      <c r="O51" s="100">
        <v>0</v>
      </c>
      <c r="P51" s="101">
        <v>0</v>
      </c>
      <c r="Q51" s="101">
        <v>0</v>
      </c>
      <c r="R51" s="128">
        <v>0</v>
      </c>
      <c r="S51" s="118">
        <v>1746.0350000000001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11982.011666666669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1701</v>
      </c>
      <c r="C52" s="106">
        <v>668733</v>
      </c>
      <c r="D52" s="105" t="s">
        <v>53</v>
      </c>
      <c r="E52" s="121">
        <v>38801</v>
      </c>
      <c r="F52" s="100">
        <v>0</v>
      </c>
      <c r="G52" s="118">
        <v>5984.0029999999997</v>
      </c>
      <c r="H52" s="100">
        <v>0</v>
      </c>
      <c r="I52" s="102">
        <v>5420.8110000000006</v>
      </c>
      <c r="J52" s="154">
        <v>3.738992140041741</v>
      </c>
      <c r="K52" s="155">
        <v>0</v>
      </c>
      <c r="L52" s="155">
        <v>0</v>
      </c>
      <c r="M52" s="155">
        <v>0</v>
      </c>
      <c r="N52" s="156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11408.552992140041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433</v>
      </c>
      <c r="C53" s="106">
        <v>650679</v>
      </c>
      <c r="D53" s="105" t="s">
        <v>392</v>
      </c>
      <c r="E53" s="121">
        <v>37578</v>
      </c>
      <c r="F53" s="100">
        <v>33.211848784647763</v>
      </c>
      <c r="G53" s="118">
        <v>2992.0309999999999</v>
      </c>
      <c r="H53" s="100">
        <v>69.738847629374987</v>
      </c>
      <c r="I53" s="102">
        <v>2710.4079999999999</v>
      </c>
      <c r="J53" s="154">
        <v>0</v>
      </c>
      <c r="K53" s="155">
        <v>5700.0010000000011</v>
      </c>
      <c r="L53" s="155">
        <v>0</v>
      </c>
      <c r="M53" s="155">
        <v>5116.8029999999999</v>
      </c>
      <c r="N53" s="156">
        <v>1956.0009999999997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11402.440000000002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393</v>
      </c>
      <c r="C54" s="106">
        <v>637924</v>
      </c>
      <c r="D54" s="105" t="s">
        <v>1577</v>
      </c>
      <c r="E54" s="121">
        <v>36610</v>
      </c>
      <c r="F54" s="100">
        <v>28.369461327160206</v>
      </c>
      <c r="G54" s="118">
        <v>748.00900000000001</v>
      </c>
      <c r="H54" s="100">
        <v>26.33032362031005</v>
      </c>
      <c r="I54" s="102">
        <v>5420.8119999999999</v>
      </c>
      <c r="J54" s="154">
        <v>2.4936206106783763</v>
      </c>
      <c r="K54" s="155">
        <v>1824.0140000000001</v>
      </c>
      <c r="L54" s="155">
        <v>0</v>
      </c>
      <c r="M54" s="155">
        <v>5116.8020000000006</v>
      </c>
      <c r="N54" s="156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11285.623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2713</v>
      </c>
      <c r="C55" s="106">
        <v>663708</v>
      </c>
      <c r="D55" s="105" t="s">
        <v>53</v>
      </c>
      <c r="E55" s="121">
        <v>38238</v>
      </c>
      <c r="F55" s="100">
        <v>134.86219818763152</v>
      </c>
      <c r="G55" s="118">
        <v>5984.0050000000001</v>
      </c>
      <c r="H55" s="100">
        <v>108.95744942089843</v>
      </c>
      <c r="I55" s="102">
        <v>2710.4140000000002</v>
      </c>
      <c r="J55" s="154">
        <v>0</v>
      </c>
      <c r="K55" s="155">
        <v>1824.0150000000003</v>
      </c>
      <c r="L55" s="155">
        <v>0</v>
      </c>
      <c r="M55" s="155">
        <v>2558.4030000000002</v>
      </c>
      <c r="N55" s="156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11252.822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1698</v>
      </c>
      <c r="C56" s="106">
        <v>682986</v>
      </c>
      <c r="D56" s="105" t="s">
        <v>309</v>
      </c>
      <c r="E56" s="121">
        <v>39000</v>
      </c>
      <c r="F56" s="100">
        <v>33.205848784647763</v>
      </c>
      <c r="G56" s="118">
        <v>2992.0160000000001</v>
      </c>
      <c r="H56" s="100">
        <v>34.875423814687494</v>
      </c>
      <c r="I56" s="102">
        <v>5420.8010000000004</v>
      </c>
      <c r="J56" s="154">
        <v>0</v>
      </c>
      <c r="K56" s="155">
        <v>1824.0090000000002</v>
      </c>
      <c r="L56" s="155">
        <v>0</v>
      </c>
      <c r="M56" s="155">
        <v>0</v>
      </c>
      <c r="N56" s="156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10236.826000000001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391</v>
      </c>
      <c r="C57" s="106">
        <v>618708</v>
      </c>
      <c r="D57" s="105" t="s">
        <v>392</v>
      </c>
      <c r="E57" s="121">
        <v>35384</v>
      </c>
      <c r="F57" s="100">
        <v>66.401697569295521</v>
      </c>
      <c r="G57" s="118">
        <v>2992.018</v>
      </c>
      <c r="H57" s="100">
        <v>108.95644942089842</v>
      </c>
      <c r="I57" s="102">
        <v>5420.8050000000003</v>
      </c>
      <c r="J57" s="154">
        <v>0</v>
      </c>
      <c r="K57" s="155">
        <v>1824.0010000000002</v>
      </c>
      <c r="L57" s="155">
        <v>0</v>
      </c>
      <c r="M57" s="155">
        <v>0</v>
      </c>
      <c r="N57" s="156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10236.824000000001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1534</v>
      </c>
      <c r="C58" s="106">
        <v>672245</v>
      </c>
      <c r="D58" s="105" t="s">
        <v>385</v>
      </c>
      <c r="E58" s="121">
        <v>38635</v>
      </c>
      <c r="F58" s="100">
        <v>33.210848784647766</v>
      </c>
      <c r="G58" s="118">
        <v>2992.009</v>
      </c>
      <c r="H58" s="100">
        <v>69.735847629374987</v>
      </c>
      <c r="I58" s="102">
        <v>5420.81</v>
      </c>
      <c r="J58" s="154">
        <v>0</v>
      </c>
      <c r="K58" s="155">
        <v>0</v>
      </c>
      <c r="L58" s="155">
        <v>0</v>
      </c>
      <c r="M58" s="155">
        <v>0</v>
      </c>
      <c r="N58" s="156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8412.8189999999995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408</v>
      </c>
      <c r="C59" s="106">
        <v>641409</v>
      </c>
      <c r="D59" s="105" t="s">
        <v>54</v>
      </c>
      <c r="E59" s="121">
        <v>37410</v>
      </c>
      <c r="F59" s="100">
        <v>14.207730663580104</v>
      </c>
      <c r="G59" s="118">
        <v>2992.0010000000002</v>
      </c>
      <c r="H59" s="100">
        <v>26.323323620310052</v>
      </c>
      <c r="I59" s="102">
        <v>2710.4169999999999</v>
      </c>
      <c r="J59" s="154">
        <v>3.0690715208349246</v>
      </c>
      <c r="K59" s="155">
        <v>0</v>
      </c>
      <c r="L59" s="155">
        <v>0</v>
      </c>
      <c r="M59" s="155">
        <v>2558.4140000000002</v>
      </c>
      <c r="N59" s="156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8260.8320000000003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1489</v>
      </c>
      <c r="C60" s="106">
        <v>661216</v>
      </c>
      <c r="D60" s="105" t="s">
        <v>2711</v>
      </c>
      <c r="E60" s="121">
        <v>38364</v>
      </c>
      <c r="F60" s="100">
        <v>56.709922654320415</v>
      </c>
      <c r="G60" s="118">
        <v>2992.011</v>
      </c>
      <c r="H60" s="100">
        <v>82.240511313468915</v>
      </c>
      <c r="I60" s="102">
        <v>2710.4290000000001</v>
      </c>
      <c r="J60" s="154">
        <v>5.0117728067687448</v>
      </c>
      <c r="K60" s="155">
        <v>1824.0160000000003</v>
      </c>
      <c r="L60" s="155">
        <v>0</v>
      </c>
      <c r="M60" s="155">
        <v>0</v>
      </c>
      <c r="N60" s="156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7526.456000000001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1224</v>
      </c>
      <c r="C61" s="106">
        <v>662345</v>
      </c>
      <c r="D61" s="105" t="s">
        <v>2711</v>
      </c>
      <c r="E61" s="121">
        <v>38198</v>
      </c>
      <c r="F61" s="100">
        <v>56.713922654320413</v>
      </c>
      <c r="G61" s="118">
        <v>2992.0239999999999</v>
      </c>
      <c r="H61" s="100">
        <v>52.6396472406201</v>
      </c>
      <c r="I61" s="102">
        <v>2710.4189999999999</v>
      </c>
      <c r="J61" s="154">
        <v>4.0720654054996057</v>
      </c>
      <c r="K61" s="155">
        <v>1824.0110000000002</v>
      </c>
      <c r="L61" s="155">
        <v>0</v>
      </c>
      <c r="M61" s="155">
        <v>0</v>
      </c>
      <c r="N61" s="156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7526.4539999999997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434</v>
      </c>
      <c r="C62" s="106">
        <v>668247</v>
      </c>
      <c r="D62" s="105" t="s">
        <v>294</v>
      </c>
      <c r="E62" s="121">
        <v>37225</v>
      </c>
      <c r="F62" s="100">
        <v>28.360461327160209</v>
      </c>
      <c r="G62" s="118">
        <v>748.00199999999995</v>
      </c>
      <c r="H62" s="100">
        <v>26.32132362031005</v>
      </c>
      <c r="I62" s="102">
        <v>1355.252</v>
      </c>
      <c r="J62" s="154">
        <v>3.0880669992418381</v>
      </c>
      <c r="K62" s="155">
        <v>912.02900000000011</v>
      </c>
      <c r="L62" s="155">
        <v>5325.0010000000002</v>
      </c>
      <c r="M62" s="155">
        <v>0</v>
      </c>
      <c r="N62" s="156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7428.2550000000001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1488</v>
      </c>
      <c r="C63" s="106">
        <v>677960</v>
      </c>
      <c r="D63" s="105" t="s">
        <v>430</v>
      </c>
      <c r="E63" s="121">
        <v>38388</v>
      </c>
      <c r="F63" s="100">
        <v>66.400697569295531</v>
      </c>
      <c r="G63" s="118">
        <v>748.00599999999997</v>
      </c>
      <c r="H63" s="100">
        <v>0</v>
      </c>
      <c r="I63" s="102">
        <v>2710.415</v>
      </c>
      <c r="J63" s="154">
        <v>0</v>
      </c>
      <c r="K63" s="155">
        <v>3648.0040000000004</v>
      </c>
      <c r="L63" s="155">
        <v>0</v>
      </c>
      <c r="M63" s="155">
        <v>0</v>
      </c>
      <c r="N63" s="156">
        <v>1956.0019999999997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7106.4250000000002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437</v>
      </c>
      <c r="C64" s="106">
        <v>652353</v>
      </c>
      <c r="D64" s="105" t="s">
        <v>1577</v>
      </c>
      <c r="E64" s="121">
        <v>37800</v>
      </c>
      <c r="F64" s="100">
        <v>28.364461327160207</v>
      </c>
      <c r="G64" s="118">
        <v>2992.02</v>
      </c>
      <c r="H64" s="100">
        <v>52.637647240620105</v>
      </c>
      <c r="I64" s="102">
        <v>677.61</v>
      </c>
      <c r="J64" s="154">
        <v>1.9221697005218279</v>
      </c>
      <c r="K64" s="155">
        <v>0</v>
      </c>
      <c r="L64" s="155">
        <v>3408.0070000000001</v>
      </c>
      <c r="M64" s="155">
        <v>2558.404</v>
      </c>
      <c r="N64" s="156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7077.6370000000006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423</v>
      </c>
      <c r="C65" s="106">
        <v>639761</v>
      </c>
      <c r="D65" s="105" t="s">
        <v>174</v>
      </c>
      <c r="E65" s="121">
        <v>37533</v>
      </c>
      <c r="F65" s="100">
        <v>14.208730663580104</v>
      </c>
      <c r="G65" s="118">
        <v>2992.0059999999999</v>
      </c>
      <c r="H65" s="100">
        <v>26.325323620310051</v>
      </c>
      <c r="I65" s="102">
        <v>1355.261</v>
      </c>
      <c r="J65" s="154">
        <v>4.0118870990143902</v>
      </c>
      <c r="K65" s="155">
        <v>912.02800000000013</v>
      </c>
      <c r="L65" s="155">
        <v>0</v>
      </c>
      <c r="M65" s="155">
        <v>2558.4010000000003</v>
      </c>
      <c r="N65" s="156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6905.6679999999997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2833</v>
      </c>
      <c r="C66" s="106">
        <v>626793</v>
      </c>
      <c r="D66" s="105" t="s">
        <v>1577</v>
      </c>
      <c r="E66" s="121">
        <v>36715</v>
      </c>
      <c r="F66" s="100">
        <v>14.203730663580103</v>
      </c>
      <c r="G66" s="118">
        <v>0</v>
      </c>
      <c r="H66" s="100">
        <v>26.328323620310051</v>
      </c>
      <c r="I66" s="102">
        <v>1355.258</v>
      </c>
      <c r="J66" s="154">
        <v>2.4936206106783763</v>
      </c>
      <c r="K66" s="155">
        <v>0</v>
      </c>
      <c r="L66" s="155">
        <v>5325.0029999999997</v>
      </c>
      <c r="M66" s="155">
        <v>1279.204</v>
      </c>
      <c r="N66" s="156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6694.4647306635798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1700</v>
      </c>
      <c r="C67" s="106">
        <v>683141</v>
      </c>
      <c r="D67" s="105" t="s">
        <v>388</v>
      </c>
      <c r="E67" s="121">
        <v>38886</v>
      </c>
      <c r="F67" s="100">
        <v>0</v>
      </c>
      <c r="G67" s="118">
        <v>2992.0129999999999</v>
      </c>
      <c r="H67" s="100">
        <v>52.635647240620102</v>
      </c>
      <c r="I67" s="102">
        <v>2710.4160000000002</v>
      </c>
      <c r="J67" s="154">
        <v>3.0388343629941863</v>
      </c>
      <c r="K67" s="155">
        <v>912.01300000000015</v>
      </c>
      <c r="L67" s="155">
        <v>0</v>
      </c>
      <c r="M67" s="155">
        <v>0</v>
      </c>
      <c r="N67" s="156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6614.442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413</v>
      </c>
      <c r="C68" s="106">
        <v>651079</v>
      </c>
      <c r="D68" s="105" t="s">
        <v>414</v>
      </c>
      <c r="E68" s="121">
        <v>37567</v>
      </c>
      <c r="F68" s="100">
        <v>0</v>
      </c>
      <c r="G68" s="118">
        <v>0</v>
      </c>
      <c r="H68" s="100">
        <v>69.737847629374997</v>
      </c>
      <c r="I68" s="102">
        <v>2710.4250000000002</v>
      </c>
      <c r="J68" s="154">
        <v>2.473352079804235</v>
      </c>
      <c r="K68" s="155">
        <v>3648.0050000000006</v>
      </c>
      <c r="L68" s="155">
        <v>0</v>
      </c>
      <c r="M68" s="155">
        <v>0</v>
      </c>
      <c r="N68" s="156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6358.43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1220</v>
      </c>
      <c r="C69" s="106">
        <v>658237</v>
      </c>
      <c r="D69" s="105" t="s">
        <v>309</v>
      </c>
      <c r="E69" s="121">
        <v>36653</v>
      </c>
      <c r="F69" s="100">
        <v>0</v>
      </c>
      <c r="G69" s="118">
        <v>0</v>
      </c>
      <c r="H69" s="100">
        <v>108.95544942089843</v>
      </c>
      <c r="I69" s="102">
        <v>5420.8029999999999</v>
      </c>
      <c r="J69" s="154">
        <v>0</v>
      </c>
      <c r="K69" s="155">
        <v>912.01800000000014</v>
      </c>
      <c r="L69" s="155">
        <v>0</v>
      </c>
      <c r="M69" s="155">
        <v>0</v>
      </c>
      <c r="N69" s="156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6332.8209999999999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2953</v>
      </c>
      <c r="C70" s="106">
        <v>630258</v>
      </c>
      <c r="D70" s="105" t="s">
        <v>410</v>
      </c>
      <c r="E70" s="121">
        <v>36852</v>
      </c>
      <c r="F70" s="100">
        <v>56.710922654320413</v>
      </c>
      <c r="G70" s="118">
        <v>1496.0519999999999</v>
      </c>
      <c r="H70" s="100">
        <v>26.326323620310053</v>
      </c>
      <c r="I70" s="102">
        <v>1355.26</v>
      </c>
      <c r="J70" s="154">
        <v>0</v>
      </c>
      <c r="K70" s="155">
        <v>0</v>
      </c>
      <c r="L70" s="155">
        <v>3408.0059999999999</v>
      </c>
      <c r="M70" s="155">
        <v>0</v>
      </c>
      <c r="N70" s="156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6259.3179999999993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2952</v>
      </c>
      <c r="C71" s="106">
        <v>668115</v>
      </c>
      <c r="D71" s="105" t="s">
        <v>2711</v>
      </c>
      <c r="E71" s="121">
        <v>38987</v>
      </c>
      <c r="F71" s="100">
        <v>28.362461327160208</v>
      </c>
      <c r="G71" s="118">
        <v>1496.057</v>
      </c>
      <c r="H71" s="100">
        <v>82.239511313468924</v>
      </c>
      <c r="I71" s="102">
        <v>2710.402</v>
      </c>
      <c r="J71" s="154">
        <v>3.1353580042304658</v>
      </c>
      <c r="K71" s="155">
        <v>1824.0080000000003</v>
      </c>
      <c r="L71" s="155">
        <v>0</v>
      </c>
      <c r="M71" s="155">
        <v>0</v>
      </c>
      <c r="N71" s="156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6030.4670000000006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1493</v>
      </c>
      <c r="C72" s="106">
        <v>689017</v>
      </c>
      <c r="D72" s="105" t="s">
        <v>414</v>
      </c>
      <c r="E72" s="121">
        <v>38547</v>
      </c>
      <c r="F72" s="100">
        <v>33.203848784647761</v>
      </c>
      <c r="G72" s="118">
        <v>2992.0070000000001</v>
      </c>
      <c r="H72" s="100">
        <v>69.736847629374992</v>
      </c>
      <c r="I72" s="102">
        <v>2710.42</v>
      </c>
      <c r="J72" s="154">
        <v>2.4753520798042352</v>
      </c>
      <c r="K72" s="155">
        <v>0</v>
      </c>
      <c r="L72" s="155">
        <v>0</v>
      </c>
      <c r="M72" s="155">
        <v>0</v>
      </c>
      <c r="N72" s="156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5704.9023520798037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397</v>
      </c>
      <c r="C73" s="106">
        <v>623286</v>
      </c>
      <c r="D73" s="105" t="s">
        <v>54</v>
      </c>
      <c r="E73" s="121">
        <v>35656</v>
      </c>
      <c r="F73" s="100">
        <v>28.368461327160208</v>
      </c>
      <c r="G73" s="118">
        <v>2992.0140000000001</v>
      </c>
      <c r="H73" s="100">
        <v>52.640647240620105</v>
      </c>
      <c r="I73" s="102">
        <v>2710.4250000000002</v>
      </c>
      <c r="J73" s="154">
        <v>1.9211697005218278</v>
      </c>
      <c r="K73" s="155">
        <v>0</v>
      </c>
      <c r="L73" s="155">
        <v>0</v>
      </c>
      <c r="M73" s="155">
        <v>0</v>
      </c>
      <c r="N73" s="156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5704.3601697005224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405</v>
      </c>
      <c r="C74" s="106">
        <v>630921</v>
      </c>
      <c r="D74" s="105" t="s">
        <v>388</v>
      </c>
      <c r="E74" s="121">
        <v>35862</v>
      </c>
      <c r="F74" s="100">
        <v>56.711922654320418</v>
      </c>
      <c r="G74" s="118">
        <v>2992.029</v>
      </c>
      <c r="H74" s="100">
        <v>52.6366472406201</v>
      </c>
      <c r="I74" s="102">
        <v>677.60699999999997</v>
      </c>
      <c r="J74" s="154">
        <v>3.7985429537427331</v>
      </c>
      <c r="K74" s="155">
        <v>1824.0070000000003</v>
      </c>
      <c r="L74" s="155">
        <v>0</v>
      </c>
      <c r="M74" s="155">
        <v>0</v>
      </c>
      <c r="N74" s="156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5493.643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3453</v>
      </c>
      <c r="C75" s="106">
        <v>698354</v>
      </c>
      <c r="D75" s="105" t="s">
        <v>3442</v>
      </c>
      <c r="E75" s="121">
        <v>31916</v>
      </c>
      <c r="F75" s="100">
        <v>0</v>
      </c>
      <c r="G75" s="118">
        <v>0</v>
      </c>
      <c r="H75" s="100">
        <v>0</v>
      </c>
      <c r="I75" s="102">
        <v>5420.8020000000006</v>
      </c>
      <c r="J75" s="154">
        <v>0</v>
      </c>
      <c r="K75" s="155">
        <v>0</v>
      </c>
      <c r="L75" s="155">
        <v>0</v>
      </c>
      <c r="M75" s="155">
        <v>0</v>
      </c>
      <c r="N75" s="156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5420.8020000000006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416</v>
      </c>
      <c r="C76" s="106">
        <v>630502</v>
      </c>
      <c r="D76" s="105" t="s">
        <v>1228</v>
      </c>
      <c r="E76" s="121">
        <v>36957</v>
      </c>
      <c r="F76" s="100">
        <v>33.199848784647763</v>
      </c>
      <c r="G76" s="118">
        <v>1496.0619999999999</v>
      </c>
      <c r="H76" s="100">
        <v>34.873423814687499</v>
      </c>
      <c r="I76" s="102">
        <v>1355.2570000000001</v>
      </c>
      <c r="J76" s="154">
        <v>5.8332377188152202</v>
      </c>
      <c r="K76" s="155">
        <v>912.02400000000011</v>
      </c>
      <c r="L76" s="155">
        <v>0</v>
      </c>
      <c r="M76" s="155">
        <v>2558.4100000000003</v>
      </c>
      <c r="N76" s="156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5409.7290000000003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2714</v>
      </c>
      <c r="C77" s="106">
        <v>671589</v>
      </c>
      <c r="D77" s="105" t="s">
        <v>93</v>
      </c>
      <c r="E77" s="121">
        <v>39259</v>
      </c>
      <c r="F77" s="100">
        <v>66.396697569295526</v>
      </c>
      <c r="G77" s="118">
        <v>748.00699999999995</v>
      </c>
      <c r="H77" s="100">
        <v>34.869423814687494</v>
      </c>
      <c r="I77" s="102">
        <v>2710.4100000000003</v>
      </c>
      <c r="J77" s="154">
        <v>3.0860669992418384</v>
      </c>
      <c r="K77" s="155">
        <v>1824.0020000000002</v>
      </c>
      <c r="L77" s="155">
        <v>0</v>
      </c>
      <c r="M77" s="155">
        <v>0</v>
      </c>
      <c r="N77" s="156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5282.4190000000008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2718</v>
      </c>
      <c r="C78" s="106">
        <v>688906</v>
      </c>
      <c r="D78" s="105" t="s">
        <v>385</v>
      </c>
      <c r="E78" s="121">
        <v>39264</v>
      </c>
      <c r="F78" s="100">
        <v>66.398697569295521</v>
      </c>
      <c r="G78" s="118">
        <v>2992.027</v>
      </c>
      <c r="H78" s="100">
        <v>69.731847629374997</v>
      </c>
      <c r="I78" s="102">
        <v>1355.2630000000001</v>
      </c>
      <c r="J78" s="154">
        <v>3.8572376246941174</v>
      </c>
      <c r="K78" s="155">
        <v>912.02300000000014</v>
      </c>
      <c r="L78" s="155">
        <v>0</v>
      </c>
      <c r="M78" s="155">
        <v>0</v>
      </c>
      <c r="N78" s="156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5259.3130000000001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2712</v>
      </c>
      <c r="C79" s="106">
        <v>113382</v>
      </c>
      <c r="D79" s="105" t="s">
        <v>26</v>
      </c>
      <c r="E79" s="121">
        <v>27752</v>
      </c>
      <c r="F79" s="100">
        <v>134.86219818763152</v>
      </c>
      <c r="G79" s="118">
        <v>2992.0149999999999</v>
      </c>
      <c r="H79" s="100">
        <v>69.733847629374992</v>
      </c>
      <c r="I79" s="102">
        <v>1355.2560000000001</v>
      </c>
      <c r="J79" s="154">
        <v>3.7399921400417409</v>
      </c>
      <c r="K79" s="155">
        <v>912.03000000000009</v>
      </c>
      <c r="L79" s="155">
        <v>0</v>
      </c>
      <c r="M79" s="155">
        <v>0</v>
      </c>
      <c r="N79" s="156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5259.3009999999995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1715</v>
      </c>
      <c r="C80" s="106">
        <v>657484</v>
      </c>
      <c r="D80" s="105" t="s">
        <v>441</v>
      </c>
      <c r="E80" s="121">
        <v>38845</v>
      </c>
      <c r="F80" s="100">
        <v>56.707922654320413</v>
      </c>
      <c r="G80" s="118">
        <v>1496.0609999999999</v>
      </c>
      <c r="H80" s="100">
        <v>52.6336472406201</v>
      </c>
      <c r="I80" s="102">
        <v>2710.4030000000002</v>
      </c>
      <c r="J80" s="154">
        <v>0</v>
      </c>
      <c r="K80" s="155">
        <v>912.02200000000016</v>
      </c>
      <c r="L80" s="155">
        <v>0</v>
      </c>
      <c r="M80" s="155">
        <v>0</v>
      </c>
      <c r="N80" s="156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5118.4859999999999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3998</v>
      </c>
      <c r="C81" s="106">
        <v>714252</v>
      </c>
      <c r="D81" s="105" t="s">
        <v>388</v>
      </c>
      <c r="E81" s="121">
        <v>38509</v>
      </c>
      <c r="F81" s="100">
        <v>88.607566647375648</v>
      </c>
      <c r="G81" s="118">
        <v>2992.0219999999999</v>
      </c>
      <c r="H81" s="100">
        <v>0</v>
      </c>
      <c r="I81" s="102">
        <v>0</v>
      </c>
      <c r="J81" s="154">
        <v>0</v>
      </c>
      <c r="K81" s="155">
        <v>1824.0030000000002</v>
      </c>
      <c r="L81" s="155">
        <v>0</v>
      </c>
      <c r="M81" s="155">
        <v>0</v>
      </c>
      <c r="N81" s="156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4816.0249999999996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2717</v>
      </c>
      <c r="C82" s="106">
        <v>665836</v>
      </c>
      <c r="D82" s="105" t="s">
        <v>50</v>
      </c>
      <c r="E82" s="121">
        <v>38720</v>
      </c>
      <c r="F82" s="100">
        <v>16.627424392323881</v>
      </c>
      <c r="G82" s="118">
        <v>2992.0030000000002</v>
      </c>
      <c r="H82" s="100">
        <v>17.463711907343747</v>
      </c>
      <c r="I82" s="102">
        <v>1355.2540000000001</v>
      </c>
      <c r="J82" s="154">
        <v>1.8739960700208704</v>
      </c>
      <c r="K82" s="155">
        <v>456.01200000000006</v>
      </c>
      <c r="L82" s="155">
        <v>0</v>
      </c>
      <c r="M82" s="155">
        <v>0</v>
      </c>
      <c r="N82" s="156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4803.2690000000002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1697</v>
      </c>
      <c r="C83" s="106">
        <v>683310</v>
      </c>
      <c r="D83" s="105" t="s">
        <v>385</v>
      </c>
      <c r="E83" s="121">
        <v>38784</v>
      </c>
      <c r="F83" s="100">
        <v>0</v>
      </c>
      <c r="G83" s="118">
        <v>748</v>
      </c>
      <c r="H83" s="100">
        <v>34.878423814687494</v>
      </c>
      <c r="I83" s="102">
        <v>2710.4210000000003</v>
      </c>
      <c r="J83" s="154">
        <v>3.8582376246941177</v>
      </c>
      <c r="K83" s="155">
        <v>912.03100000000006</v>
      </c>
      <c r="L83" s="155">
        <v>0</v>
      </c>
      <c r="M83" s="155">
        <v>0</v>
      </c>
      <c r="N83" s="156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4370.4520000000002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2698</v>
      </c>
      <c r="C84" s="106">
        <v>620971</v>
      </c>
      <c r="D84" s="105" t="s">
        <v>410</v>
      </c>
      <c r="E84" s="121">
        <v>34763</v>
      </c>
      <c r="F84" s="100">
        <v>56.708922654320418</v>
      </c>
      <c r="G84" s="118">
        <v>748.01400000000001</v>
      </c>
      <c r="H84" s="100">
        <v>52.638647240620102</v>
      </c>
      <c r="I84" s="102">
        <v>2710.4059999999999</v>
      </c>
      <c r="J84" s="154">
        <v>4.9377071987869412</v>
      </c>
      <c r="K84" s="155">
        <v>912.00300000000016</v>
      </c>
      <c r="L84" s="155">
        <v>0</v>
      </c>
      <c r="M84" s="155">
        <v>0</v>
      </c>
      <c r="N84" s="156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4370.4230000000007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1716</v>
      </c>
      <c r="C85" s="106">
        <v>662450</v>
      </c>
      <c r="D85" s="105" t="s">
        <v>2523</v>
      </c>
      <c r="E85" s="121">
        <v>39006</v>
      </c>
      <c r="F85" s="100">
        <v>28.367461327160207</v>
      </c>
      <c r="G85" s="118">
        <v>1496.056</v>
      </c>
      <c r="H85" s="100">
        <v>106.91006470750959</v>
      </c>
      <c r="I85" s="102">
        <v>2710.404</v>
      </c>
      <c r="J85" s="154">
        <v>3.1363580042304657</v>
      </c>
      <c r="K85" s="155">
        <v>0</v>
      </c>
      <c r="L85" s="155">
        <v>0</v>
      </c>
      <c r="M85" s="155">
        <v>0</v>
      </c>
      <c r="N85" s="156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4209.5963580042308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407</v>
      </c>
      <c r="C86" s="106">
        <v>645188</v>
      </c>
      <c r="D86" s="105" t="s">
        <v>50</v>
      </c>
      <c r="E86" s="121">
        <v>36593</v>
      </c>
      <c r="F86" s="100">
        <v>0</v>
      </c>
      <c r="G86" s="118">
        <v>0</v>
      </c>
      <c r="H86" s="100">
        <v>34.874423814687496</v>
      </c>
      <c r="I86" s="102">
        <v>2710.413</v>
      </c>
      <c r="J86" s="154">
        <v>3.7359921400417408</v>
      </c>
      <c r="K86" s="155">
        <v>456.00500000000005</v>
      </c>
      <c r="L86" s="155">
        <v>0</v>
      </c>
      <c r="M86" s="155">
        <v>1279.2050000000002</v>
      </c>
      <c r="N86" s="156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3989.6180000000004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383</v>
      </c>
      <c r="C87" s="106">
        <v>625070</v>
      </c>
      <c r="D87" s="105" t="s">
        <v>169</v>
      </c>
      <c r="E87" s="121">
        <v>35586</v>
      </c>
      <c r="F87" s="100">
        <v>66.395697569295521</v>
      </c>
      <c r="G87" s="118">
        <v>0</v>
      </c>
      <c r="H87" s="100">
        <v>0</v>
      </c>
      <c r="I87" s="102">
        <v>0</v>
      </c>
      <c r="J87" s="154">
        <v>11.662475437630441</v>
      </c>
      <c r="K87" s="155">
        <v>3648.0070000000005</v>
      </c>
      <c r="L87" s="155">
        <v>0</v>
      </c>
      <c r="M87" s="155">
        <v>0</v>
      </c>
      <c r="N87" s="156">
        <v>3912.0279999999993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3978.4236975692947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431</v>
      </c>
      <c r="C88" s="106">
        <v>641431</v>
      </c>
      <c r="D88" s="105" t="s">
        <v>2523</v>
      </c>
      <c r="E88" s="121">
        <v>37747</v>
      </c>
      <c r="F88" s="100">
        <v>0</v>
      </c>
      <c r="G88" s="118">
        <v>0</v>
      </c>
      <c r="H88" s="100">
        <v>26.332323620310049</v>
      </c>
      <c r="I88" s="102">
        <v>1355.2619999999999</v>
      </c>
      <c r="J88" s="154">
        <v>4.0720654054996057</v>
      </c>
      <c r="K88" s="155">
        <v>0</v>
      </c>
      <c r="L88" s="155">
        <v>0</v>
      </c>
      <c r="M88" s="155">
        <v>2558.402</v>
      </c>
      <c r="N88" s="156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3913.6639999999998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3612</v>
      </c>
      <c r="C89" s="106">
        <v>122683</v>
      </c>
      <c r="D89" s="105" t="s">
        <v>478</v>
      </c>
      <c r="E89" s="121">
        <v>28634</v>
      </c>
      <c r="F89" s="100">
        <v>0</v>
      </c>
      <c r="G89" s="118">
        <v>0</v>
      </c>
      <c r="H89" s="100">
        <v>0</v>
      </c>
      <c r="I89" s="102">
        <v>0</v>
      </c>
      <c r="J89" s="154">
        <v>7.7104752493882351</v>
      </c>
      <c r="K89" s="155">
        <v>3648.0020000000004</v>
      </c>
      <c r="L89" s="155">
        <v>0</v>
      </c>
      <c r="M89" s="155">
        <v>0</v>
      </c>
      <c r="N89" s="156">
        <v>3912.0269999999996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3912.0269999999996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1492</v>
      </c>
      <c r="C90" s="106">
        <v>662403</v>
      </c>
      <c r="D90" s="105" t="s">
        <v>53</v>
      </c>
      <c r="E90" s="121">
        <v>38527</v>
      </c>
      <c r="F90" s="100">
        <v>16.630424392323881</v>
      </c>
      <c r="G90" s="118">
        <v>2992.0039999999999</v>
      </c>
      <c r="H90" s="100">
        <v>0</v>
      </c>
      <c r="I90" s="102">
        <v>0</v>
      </c>
      <c r="J90" s="154">
        <v>1.8749960700208703</v>
      </c>
      <c r="K90" s="155">
        <v>912.01900000000012</v>
      </c>
      <c r="L90" s="155">
        <v>0</v>
      </c>
      <c r="M90" s="155">
        <v>0</v>
      </c>
      <c r="N90" s="156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3904.0230000000001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2722</v>
      </c>
      <c r="C91" s="106">
        <v>701179</v>
      </c>
      <c r="D91" s="105" t="s">
        <v>106</v>
      </c>
      <c r="E91" s="121">
        <v>39365</v>
      </c>
      <c r="F91" s="100">
        <v>33.207848784647766</v>
      </c>
      <c r="G91" s="118">
        <v>1496.0530000000001</v>
      </c>
      <c r="H91" s="100">
        <v>17.458711907343748</v>
      </c>
      <c r="I91" s="102">
        <v>1355.259</v>
      </c>
      <c r="J91" s="154">
        <v>3.2033919894535607</v>
      </c>
      <c r="K91" s="155">
        <v>912.0200000000001</v>
      </c>
      <c r="L91" s="155">
        <v>0</v>
      </c>
      <c r="M91" s="155">
        <v>0</v>
      </c>
      <c r="N91" s="156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3763.3319999999999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1061</v>
      </c>
      <c r="C92" s="106">
        <v>655159</v>
      </c>
      <c r="D92" s="105" t="s">
        <v>499</v>
      </c>
      <c r="E92" s="121">
        <v>36577</v>
      </c>
      <c r="F92" s="100">
        <v>14.206730663580103</v>
      </c>
      <c r="G92" s="118">
        <v>0</v>
      </c>
      <c r="H92" s="100">
        <v>26.317323620310052</v>
      </c>
      <c r="I92" s="102">
        <v>0</v>
      </c>
      <c r="J92" s="154">
        <v>1.2346286083339697</v>
      </c>
      <c r="K92" s="155">
        <v>0</v>
      </c>
      <c r="L92" s="155">
        <v>3408.0079999999998</v>
      </c>
      <c r="M92" s="155">
        <v>1279.2080000000001</v>
      </c>
      <c r="N92" s="156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3448.5320542838899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2705</v>
      </c>
      <c r="C93" s="106">
        <v>667498</v>
      </c>
      <c r="D93" s="105" t="s">
        <v>51</v>
      </c>
      <c r="E93" s="121">
        <v>38237</v>
      </c>
      <c r="F93" s="100">
        <v>14.194730663580104</v>
      </c>
      <c r="G93" s="118">
        <v>0</v>
      </c>
      <c r="H93" s="100">
        <v>13.190161810155026</v>
      </c>
      <c r="I93" s="102">
        <v>0</v>
      </c>
      <c r="J93" s="154">
        <v>2.8368325730679009</v>
      </c>
      <c r="K93" s="155">
        <v>456.00800000000004</v>
      </c>
      <c r="L93" s="155">
        <v>3408.0039999999999</v>
      </c>
      <c r="M93" s="155">
        <v>0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3435.3888924737348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435</v>
      </c>
      <c r="C94" s="106">
        <v>651784</v>
      </c>
      <c r="D94" s="105" t="s">
        <v>1577</v>
      </c>
      <c r="E94" s="121">
        <v>37563</v>
      </c>
      <c r="F94" s="100">
        <v>14.190730663580103</v>
      </c>
      <c r="G94" s="118">
        <v>0</v>
      </c>
      <c r="H94" s="100">
        <v>13.188161810155025</v>
      </c>
      <c r="I94" s="102">
        <v>0</v>
      </c>
      <c r="J94" s="154">
        <v>0</v>
      </c>
      <c r="K94" s="155">
        <v>0</v>
      </c>
      <c r="L94" s="155">
        <v>3408.0050000000001</v>
      </c>
      <c r="M94" s="155">
        <v>1279.203</v>
      </c>
      <c r="N94" s="156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3435.3838924737352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1708</v>
      </c>
      <c r="C95" s="106">
        <v>680105</v>
      </c>
      <c r="D95" s="105" t="s">
        <v>418</v>
      </c>
      <c r="E95" s="121">
        <v>38834</v>
      </c>
      <c r="F95" s="100">
        <v>14.200730663580103</v>
      </c>
      <c r="G95" s="118">
        <v>0</v>
      </c>
      <c r="H95" s="100">
        <v>26.331323620310052</v>
      </c>
      <c r="I95" s="102">
        <v>2710.4070000000002</v>
      </c>
      <c r="J95" s="154">
        <v>4.0118870990143902</v>
      </c>
      <c r="K95" s="155">
        <v>456.00700000000006</v>
      </c>
      <c r="L95" s="155">
        <v>0</v>
      </c>
      <c r="M95" s="155">
        <v>0</v>
      </c>
      <c r="N95" s="156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3180.6147306635803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3592</v>
      </c>
      <c r="C96" s="106">
        <v>676815</v>
      </c>
      <c r="D96" s="105" t="s">
        <v>54</v>
      </c>
      <c r="E96" s="121">
        <v>39219</v>
      </c>
      <c r="F96" s="100">
        <v>28.356461327160208</v>
      </c>
      <c r="G96" s="118">
        <v>2992.0050000000001</v>
      </c>
      <c r="H96" s="100">
        <v>0</v>
      </c>
      <c r="I96" s="102">
        <v>0</v>
      </c>
      <c r="J96" s="154">
        <v>1.2356286083339698</v>
      </c>
      <c r="K96" s="155">
        <v>0</v>
      </c>
      <c r="L96" s="155">
        <v>0</v>
      </c>
      <c r="M96" s="155">
        <v>0</v>
      </c>
      <c r="N96" s="156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2993.2406286083342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4508</v>
      </c>
      <c r="C97" s="106">
        <v>714093</v>
      </c>
      <c r="D97" s="105" t="s">
        <v>388</v>
      </c>
      <c r="E97" s="121">
        <v>33777</v>
      </c>
      <c r="F97" s="100">
        <v>88.606566647375644</v>
      </c>
      <c r="G97" s="118">
        <v>2992.0250000000001</v>
      </c>
      <c r="H97" s="100">
        <v>0</v>
      </c>
      <c r="I97" s="102">
        <v>0</v>
      </c>
      <c r="J97" s="154">
        <v>0</v>
      </c>
      <c r="K97" s="155">
        <v>0</v>
      </c>
      <c r="L97" s="155">
        <v>0</v>
      </c>
      <c r="M97" s="155">
        <v>0</v>
      </c>
      <c r="N97" s="156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2992.0250000000001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4521</v>
      </c>
      <c r="C98" s="106">
        <v>669278</v>
      </c>
      <c r="D98" s="105" t="s">
        <v>1228</v>
      </c>
      <c r="E98" s="121">
        <v>39555</v>
      </c>
      <c r="F98" s="100">
        <v>103.74215245202426</v>
      </c>
      <c r="G98" s="118">
        <v>2992.011</v>
      </c>
      <c r="H98" s="100">
        <v>0</v>
      </c>
      <c r="I98" s="102">
        <v>0</v>
      </c>
      <c r="J98" s="154">
        <v>0</v>
      </c>
      <c r="K98" s="155">
        <v>0</v>
      </c>
      <c r="L98" s="155">
        <v>0</v>
      </c>
      <c r="M98" s="155">
        <v>0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2992.011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4524</v>
      </c>
      <c r="C99" s="106">
        <v>678025</v>
      </c>
      <c r="D99" s="105" t="s">
        <v>169</v>
      </c>
      <c r="E99" s="121">
        <v>39483</v>
      </c>
      <c r="F99" s="100">
        <v>33.202848784647763</v>
      </c>
      <c r="G99" s="118">
        <v>2992.0079999999998</v>
      </c>
      <c r="H99" s="100">
        <v>0</v>
      </c>
      <c r="I99" s="102">
        <v>0</v>
      </c>
      <c r="J99" s="154">
        <v>0</v>
      </c>
      <c r="K99" s="155">
        <v>0</v>
      </c>
      <c r="L99" s="155">
        <v>0</v>
      </c>
      <c r="M99" s="155">
        <v>0</v>
      </c>
      <c r="N99" s="156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2992.0079999999998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4522</v>
      </c>
      <c r="C100" s="106">
        <v>690203</v>
      </c>
      <c r="D100" s="105" t="s">
        <v>53</v>
      </c>
      <c r="E100" s="121">
        <v>39773</v>
      </c>
      <c r="F100" s="100">
        <v>66.394697569295531</v>
      </c>
      <c r="G100" s="118">
        <v>2992.002</v>
      </c>
      <c r="H100" s="100">
        <v>0</v>
      </c>
      <c r="I100" s="102">
        <v>0</v>
      </c>
      <c r="J100" s="154">
        <v>0</v>
      </c>
      <c r="K100" s="155">
        <v>0</v>
      </c>
      <c r="L100" s="155">
        <v>0</v>
      </c>
      <c r="M100" s="155">
        <v>0</v>
      </c>
      <c r="N100" s="156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2992.002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2697</v>
      </c>
      <c r="C101" s="106">
        <v>670649</v>
      </c>
      <c r="D101" s="105" t="s">
        <v>1578</v>
      </c>
      <c r="E101" s="121">
        <v>38033</v>
      </c>
      <c r="F101" s="100">
        <v>14.193730663580103</v>
      </c>
      <c r="G101" s="118">
        <v>0</v>
      </c>
      <c r="H101" s="100">
        <v>52.634647240620104</v>
      </c>
      <c r="I101" s="102">
        <v>2710.4059999999999</v>
      </c>
      <c r="J101" s="154">
        <v>6.1721339984836767</v>
      </c>
      <c r="K101" s="155">
        <v>0</v>
      </c>
      <c r="L101" s="155">
        <v>0</v>
      </c>
      <c r="M101" s="155">
        <v>0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2730.7718646620638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2967</v>
      </c>
      <c r="C102" s="106">
        <v>678319</v>
      </c>
      <c r="D102" s="105" t="s">
        <v>429</v>
      </c>
      <c r="E102" s="121">
        <v>39390</v>
      </c>
      <c r="F102" s="100">
        <v>16.622424392323882</v>
      </c>
      <c r="G102" s="118">
        <v>0</v>
      </c>
      <c r="H102" s="100">
        <v>34.871423814687496</v>
      </c>
      <c r="I102" s="102">
        <v>2710.402</v>
      </c>
      <c r="J102" s="154">
        <v>2.481197867390438</v>
      </c>
      <c r="K102" s="155">
        <v>0</v>
      </c>
      <c r="L102" s="155">
        <v>0</v>
      </c>
      <c r="M102" s="155">
        <v>0</v>
      </c>
      <c r="N102" s="156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2729.5056222597145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1496</v>
      </c>
      <c r="C103" s="106">
        <v>650955</v>
      </c>
      <c r="D103" s="105" t="s">
        <v>412</v>
      </c>
      <c r="E103" s="121">
        <v>38615</v>
      </c>
      <c r="F103" s="100">
        <v>14.195730663580104</v>
      </c>
      <c r="G103" s="118">
        <v>0</v>
      </c>
      <c r="H103" s="100">
        <v>26.329323620310053</v>
      </c>
      <c r="I103" s="102">
        <v>2710.4110000000001</v>
      </c>
      <c r="J103" s="154">
        <v>3.4914862437758782</v>
      </c>
      <c r="K103" s="155">
        <v>0</v>
      </c>
      <c r="L103" s="155">
        <v>0</v>
      </c>
      <c r="M103" s="155">
        <v>0</v>
      </c>
      <c r="N103" s="156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2728.0982169073559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3454</v>
      </c>
      <c r="C104" s="106">
        <v>713837</v>
      </c>
      <c r="D104" s="105" t="s">
        <v>3442</v>
      </c>
      <c r="E104" s="121">
        <v>36416</v>
      </c>
      <c r="F104" s="100">
        <v>0</v>
      </c>
      <c r="G104" s="118">
        <v>0</v>
      </c>
      <c r="H104" s="100">
        <v>0</v>
      </c>
      <c r="I104" s="102">
        <v>2710.4279999999999</v>
      </c>
      <c r="J104" s="154">
        <v>0</v>
      </c>
      <c r="K104" s="155">
        <v>0</v>
      </c>
      <c r="L104" s="155">
        <v>0</v>
      </c>
      <c r="M104" s="155">
        <v>0</v>
      </c>
      <c r="N104" s="156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2710.4279999999999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1486</v>
      </c>
      <c r="C105" s="106">
        <v>644676</v>
      </c>
      <c r="D105" s="105" t="s">
        <v>50</v>
      </c>
      <c r="E105" s="121">
        <v>35729</v>
      </c>
      <c r="F105" s="100">
        <v>0</v>
      </c>
      <c r="G105" s="118">
        <v>0</v>
      </c>
      <c r="H105" s="100">
        <v>34.880423814687497</v>
      </c>
      <c r="I105" s="102">
        <v>2710.422</v>
      </c>
      <c r="J105" s="154">
        <v>0</v>
      </c>
      <c r="K105" s="155">
        <v>0</v>
      </c>
      <c r="L105" s="155">
        <v>0</v>
      </c>
      <c r="M105" s="155">
        <v>0</v>
      </c>
      <c r="N105" s="156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2710.422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402</v>
      </c>
      <c r="C106" s="106">
        <v>651693</v>
      </c>
      <c r="D106" s="105" t="s">
        <v>53</v>
      </c>
      <c r="E106" s="121">
        <v>37669</v>
      </c>
      <c r="F106" s="100">
        <v>0</v>
      </c>
      <c r="G106" s="118">
        <v>0</v>
      </c>
      <c r="H106" s="100">
        <v>0</v>
      </c>
      <c r="I106" s="102">
        <v>0</v>
      </c>
      <c r="J106" s="154">
        <v>0</v>
      </c>
      <c r="K106" s="155">
        <v>0</v>
      </c>
      <c r="L106" s="155">
        <v>0</v>
      </c>
      <c r="M106" s="155">
        <v>2558.415</v>
      </c>
      <c r="N106" s="156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2558.415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2959</v>
      </c>
      <c r="C107" s="106">
        <v>686170</v>
      </c>
      <c r="D107" s="105" t="s">
        <v>388</v>
      </c>
      <c r="E107" s="121">
        <v>38951</v>
      </c>
      <c r="F107" s="100">
        <v>28.355461327160207</v>
      </c>
      <c r="G107" s="118">
        <v>1496.0630000000001</v>
      </c>
      <c r="H107" s="100">
        <v>6.5870809050775128</v>
      </c>
      <c r="I107" s="102">
        <v>0</v>
      </c>
      <c r="J107" s="154">
        <v>2.4690529199327762</v>
      </c>
      <c r="K107" s="155">
        <v>912.02500000000009</v>
      </c>
      <c r="L107" s="155">
        <v>0</v>
      </c>
      <c r="M107" s="155">
        <v>0</v>
      </c>
      <c r="N107" s="156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2414.6750809050777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1702</v>
      </c>
      <c r="C108" s="106">
        <v>662057</v>
      </c>
      <c r="D108" s="105" t="s">
        <v>1228</v>
      </c>
      <c r="E108" s="121">
        <v>39035</v>
      </c>
      <c r="F108" s="100">
        <v>16.609424392323881</v>
      </c>
      <c r="G108" s="118">
        <v>0</v>
      </c>
      <c r="H108" s="100">
        <v>17.460711907343747</v>
      </c>
      <c r="I108" s="102">
        <v>1355.2560000000001</v>
      </c>
      <c r="J108" s="154">
        <v>7.580609034459787</v>
      </c>
      <c r="K108" s="155">
        <v>912.01700000000017</v>
      </c>
      <c r="L108" s="155">
        <v>0</v>
      </c>
      <c r="M108" s="155">
        <v>0</v>
      </c>
      <c r="N108" s="156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2283.8824243923241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2725</v>
      </c>
      <c r="C109" s="106">
        <v>680237</v>
      </c>
      <c r="D109" s="105" t="s">
        <v>93</v>
      </c>
      <c r="E109" s="121">
        <v>39268</v>
      </c>
      <c r="F109" s="100">
        <v>33.201848784647765</v>
      </c>
      <c r="G109" s="118">
        <v>1496.0550000000001</v>
      </c>
      <c r="H109" s="100">
        <v>17.454711907343746</v>
      </c>
      <c r="I109" s="102">
        <v>677.60800000000006</v>
      </c>
      <c r="J109" s="154">
        <v>1.5470334996209192</v>
      </c>
      <c r="K109" s="155">
        <v>0</v>
      </c>
      <c r="L109" s="155">
        <v>0</v>
      </c>
      <c r="M109" s="155">
        <v>0</v>
      </c>
      <c r="N109" s="156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2175.2100334996207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406</v>
      </c>
      <c r="C110" s="106">
        <v>647197</v>
      </c>
      <c r="D110" s="105" t="s">
        <v>54</v>
      </c>
      <c r="E110" s="121">
        <v>37449</v>
      </c>
      <c r="F110" s="100">
        <v>28.361461327160207</v>
      </c>
      <c r="G110" s="118">
        <v>748.01</v>
      </c>
      <c r="H110" s="100">
        <v>0</v>
      </c>
      <c r="I110" s="102">
        <v>0</v>
      </c>
      <c r="J110" s="154">
        <v>3.8363394010436558</v>
      </c>
      <c r="K110" s="155">
        <v>912.03200000000015</v>
      </c>
      <c r="L110" s="155">
        <v>0</v>
      </c>
      <c r="M110" s="155">
        <v>1279.2060000000001</v>
      </c>
      <c r="N110" s="156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2027.2160000000001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2729</v>
      </c>
      <c r="C111" s="106">
        <v>689067</v>
      </c>
      <c r="D111" s="105" t="s">
        <v>392</v>
      </c>
      <c r="E111" s="121">
        <v>39433</v>
      </c>
      <c r="F111" s="100">
        <v>16.628424392323883</v>
      </c>
      <c r="G111" s="118">
        <v>1496.0509999999999</v>
      </c>
      <c r="H111" s="100">
        <v>8.7213559536718748</v>
      </c>
      <c r="I111" s="102">
        <v>0</v>
      </c>
      <c r="J111" s="154">
        <v>1.8729960700208703</v>
      </c>
      <c r="K111" s="155">
        <v>456.00300000000004</v>
      </c>
      <c r="L111" s="155">
        <v>0</v>
      </c>
      <c r="M111" s="155">
        <v>0</v>
      </c>
      <c r="N111" s="156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1960.7753559536718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3586</v>
      </c>
      <c r="C112" s="106">
        <v>652446</v>
      </c>
      <c r="D112" s="105" t="s">
        <v>152</v>
      </c>
      <c r="E112" s="121">
        <v>38435</v>
      </c>
      <c r="F112" s="100">
        <v>33.198848784647765</v>
      </c>
      <c r="G112" s="118">
        <v>1496.059</v>
      </c>
      <c r="H112" s="100">
        <v>0</v>
      </c>
      <c r="I112" s="102">
        <v>0</v>
      </c>
      <c r="J112" s="154">
        <v>2.4688535993934706</v>
      </c>
      <c r="K112" s="155">
        <v>456.00200000000007</v>
      </c>
      <c r="L112" s="155">
        <v>0</v>
      </c>
      <c r="M112" s="155">
        <v>0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1952.0610000000001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3602</v>
      </c>
      <c r="C113" s="106">
        <v>695901</v>
      </c>
      <c r="D113" s="105" t="s">
        <v>26</v>
      </c>
      <c r="E113" s="121">
        <v>39149</v>
      </c>
      <c r="F113" s="100">
        <v>8.3632121961619408</v>
      </c>
      <c r="G113" s="118">
        <v>0</v>
      </c>
      <c r="H113" s="100">
        <v>0</v>
      </c>
      <c r="I113" s="102">
        <v>0</v>
      </c>
      <c r="J113" s="154">
        <v>1.8799960700208704</v>
      </c>
      <c r="K113" s="155">
        <v>1824.0040000000001</v>
      </c>
      <c r="L113" s="155">
        <v>0</v>
      </c>
      <c r="M113" s="155">
        <v>0</v>
      </c>
      <c r="N113" s="156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1832.367212196162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1226</v>
      </c>
      <c r="C114" s="106">
        <v>652289</v>
      </c>
      <c r="D114" s="105" t="s">
        <v>443</v>
      </c>
      <c r="E114" s="121">
        <v>38140</v>
      </c>
      <c r="F114" s="100">
        <v>0</v>
      </c>
      <c r="G114" s="118">
        <v>0</v>
      </c>
      <c r="H114" s="100">
        <v>0</v>
      </c>
      <c r="I114" s="102">
        <v>0</v>
      </c>
      <c r="J114" s="154">
        <v>3.0860669992418384</v>
      </c>
      <c r="K114" s="155">
        <v>1824.0100000000002</v>
      </c>
      <c r="L114" s="155">
        <v>0</v>
      </c>
      <c r="M114" s="155">
        <v>0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1824.0100000000002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409</v>
      </c>
      <c r="C115" s="106">
        <v>638835</v>
      </c>
      <c r="D115" s="105" t="s">
        <v>309</v>
      </c>
      <c r="E115" s="121">
        <v>35976</v>
      </c>
      <c r="F115" s="100">
        <v>0</v>
      </c>
      <c r="G115" s="118">
        <v>0</v>
      </c>
      <c r="H115" s="100">
        <v>0</v>
      </c>
      <c r="I115" s="102">
        <v>0</v>
      </c>
      <c r="J115" s="154">
        <v>5.011808912102353</v>
      </c>
      <c r="K115" s="155">
        <v>1824.0050000000003</v>
      </c>
      <c r="L115" s="155">
        <v>0</v>
      </c>
      <c r="M115" s="155">
        <v>0</v>
      </c>
      <c r="N115" s="156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1824.0050000000003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2968</v>
      </c>
      <c r="C116" s="106">
        <v>672328</v>
      </c>
      <c r="D116" s="105" t="s">
        <v>414</v>
      </c>
      <c r="E116" s="121">
        <v>38682</v>
      </c>
      <c r="F116" s="100">
        <v>16.599424392323883</v>
      </c>
      <c r="G116" s="118">
        <v>0</v>
      </c>
      <c r="H116" s="100">
        <v>34.866423814687494</v>
      </c>
      <c r="I116" s="102">
        <v>677.60500000000002</v>
      </c>
      <c r="J116" s="154">
        <v>3.8562376246941175</v>
      </c>
      <c r="K116" s="155">
        <v>912.01600000000008</v>
      </c>
      <c r="L116" s="155">
        <v>0</v>
      </c>
      <c r="M116" s="155">
        <v>0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1606.2204243923238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2734</v>
      </c>
      <c r="C117" s="106">
        <v>669394</v>
      </c>
      <c r="D117" s="105" t="s">
        <v>50</v>
      </c>
      <c r="E117" s="121">
        <v>39217</v>
      </c>
      <c r="F117" s="100">
        <v>16.615424392323881</v>
      </c>
      <c r="G117" s="118">
        <v>0</v>
      </c>
      <c r="H117" s="100">
        <v>17.457711907343747</v>
      </c>
      <c r="I117" s="102">
        <v>677.6</v>
      </c>
      <c r="J117" s="154">
        <v>1.8809960700208703</v>
      </c>
      <c r="K117" s="155">
        <v>912.00400000000013</v>
      </c>
      <c r="L117" s="155">
        <v>0</v>
      </c>
      <c r="M117" s="155">
        <v>0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1606.2194243923241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2969</v>
      </c>
      <c r="C118" s="106">
        <v>686636</v>
      </c>
      <c r="D118" s="105" t="s">
        <v>1228</v>
      </c>
      <c r="E118" s="121">
        <v>39326</v>
      </c>
      <c r="F118" s="100">
        <v>16.610424392323882</v>
      </c>
      <c r="G118" s="118">
        <v>0</v>
      </c>
      <c r="H118" s="100">
        <v>17.459711907343749</v>
      </c>
      <c r="I118" s="102">
        <v>677.601</v>
      </c>
      <c r="J118" s="154">
        <v>1.8819960700208704</v>
      </c>
      <c r="K118" s="155">
        <v>912.00100000000009</v>
      </c>
      <c r="L118" s="155">
        <v>0</v>
      </c>
      <c r="M118" s="155">
        <v>0</v>
      </c>
      <c r="N118" s="156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1606.212424392324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2970</v>
      </c>
      <c r="C119" s="106">
        <v>677968</v>
      </c>
      <c r="D119" s="105" t="s">
        <v>417</v>
      </c>
      <c r="E119" s="121">
        <v>38688</v>
      </c>
      <c r="F119" s="100">
        <v>33.206848784647761</v>
      </c>
      <c r="G119" s="118">
        <v>1496.058</v>
      </c>
      <c r="H119" s="100">
        <v>17.455711907343748</v>
      </c>
      <c r="I119" s="102">
        <v>0</v>
      </c>
      <c r="J119" s="154">
        <v>1.8719960700208704</v>
      </c>
      <c r="K119" s="155">
        <v>0</v>
      </c>
      <c r="L119" s="155">
        <v>0</v>
      </c>
      <c r="M119" s="155">
        <v>0</v>
      </c>
      <c r="N119" s="156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1515.3857079773647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2736</v>
      </c>
      <c r="C120" s="106">
        <v>677578</v>
      </c>
      <c r="D120" s="105" t="s">
        <v>1228</v>
      </c>
      <c r="E120" s="121">
        <v>39258</v>
      </c>
      <c r="F120" s="100">
        <v>16.62642439232388</v>
      </c>
      <c r="G120" s="118">
        <v>1496.0609999999999</v>
      </c>
      <c r="H120" s="100">
        <v>17.452711907343748</v>
      </c>
      <c r="I120" s="102">
        <v>0</v>
      </c>
      <c r="J120" s="154">
        <v>0.93999803501043522</v>
      </c>
      <c r="K120" s="155">
        <v>0</v>
      </c>
      <c r="L120" s="155">
        <v>0</v>
      </c>
      <c r="M120" s="155">
        <v>0</v>
      </c>
      <c r="N120" s="156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1514.453709942354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4510</v>
      </c>
      <c r="C121" s="106">
        <v>674411</v>
      </c>
      <c r="D121" s="105" t="s">
        <v>2711</v>
      </c>
      <c r="E121" s="121">
        <v>39660</v>
      </c>
      <c r="F121" s="100">
        <v>56.712922654320415</v>
      </c>
      <c r="G121" s="118">
        <v>1496.0640000000001</v>
      </c>
      <c r="H121" s="100">
        <v>0</v>
      </c>
      <c r="I121" s="102">
        <v>0</v>
      </c>
      <c r="J121" s="154">
        <v>0</v>
      </c>
      <c r="K121" s="155">
        <v>0</v>
      </c>
      <c r="L121" s="155">
        <v>0</v>
      </c>
      <c r="M121" s="155">
        <v>0</v>
      </c>
      <c r="N121" s="156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1496.0640000000001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4511</v>
      </c>
      <c r="C122" s="106">
        <v>672499</v>
      </c>
      <c r="D122" s="105" t="s">
        <v>109</v>
      </c>
      <c r="E122" s="121">
        <v>39501</v>
      </c>
      <c r="F122" s="100">
        <v>28.366461327160209</v>
      </c>
      <c r="G122" s="118">
        <v>1496.0540000000001</v>
      </c>
      <c r="H122" s="100">
        <v>0</v>
      </c>
      <c r="I122" s="102">
        <v>0</v>
      </c>
      <c r="J122" s="154">
        <v>0</v>
      </c>
      <c r="K122" s="155">
        <v>0</v>
      </c>
      <c r="L122" s="155">
        <v>0</v>
      </c>
      <c r="M122" s="155">
        <v>0</v>
      </c>
      <c r="N122" s="156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1496.0540000000001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1705</v>
      </c>
      <c r="C123" s="106">
        <v>681923</v>
      </c>
      <c r="D123" s="105" t="s">
        <v>169</v>
      </c>
      <c r="E123" s="121">
        <v>38907</v>
      </c>
      <c r="F123" s="100">
        <v>66.398697569295521</v>
      </c>
      <c r="G123" s="118">
        <v>748.00800000000004</v>
      </c>
      <c r="H123" s="100">
        <v>17.462711907343749</v>
      </c>
      <c r="I123" s="102">
        <v>677.60599999999999</v>
      </c>
      <c r="J123" s="154">
        <v>7.580609034459787</v>
      </c>
      <c r="K123" s="155">
        <v>0</v>
      </c>
      <c r="L123" s="155">
        <v>0</v>
      </c>
      <c r="M123" s="155">
        <v>0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1433.1946090344597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2720</v>
      </c>
      <c r="C124" s="106">
        <v>691901</v>
      </c>
      <c r="D124" s="105" t="s">
        <v>309</v>
      </c>
      <c r="E124" s="121">
        <v>39269</v>
      </c>
      <c r="F124" s="100">
        <v>16.604424392323882</v>
      </c>
      <c r="G124" s="118">
        <v>0</v>
      </c>
      <c r="H124" s="100">
        <v>34.867423814687498</v>
      </c>
      <c r="I124" s="102">
        <v>1355.2540000000001</v>
      </c>
      <c r="J124" s="154">
        <v>2.4743520798042353</v>
      </c>
      <c r="K124" s="155">
        <v>0</v>
      </c>
      <c r="L124" s="155">
        <v>0</v>
      </c>
      <c r="M124" s="155">
        <v>0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1374.3327764721282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3455</v>
      </c>
      <c r="C125" s="106">
        <v>712619</v>
      </c>
      <c r="D125" s="105" t="s">
        <v>3442</v>
      </c>
      <c r="E125" s="121">
        <v>37842</v>
      </c>
      <c r="F125" s="100">
        <v>0</v>
      </c>
      <c r="G125" s="118">
        <v>0</v>
      </c>
      <c r="H125" s="100">
        <v>0</v>
      </c>
      <c r="I125" s="102">
        <v>1355.2640000000001</v>
      </c>
      <c r="J125" s="154">
        <v>0</v>
      </c>
      <c r="K125" s="155">
        <v>0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1355.2640000000001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146</v>
      </c>
      <c r="C126" s="106">
        <v>646577</v>
      </c>
      <c r="D126" s="105" t="s">
        <v>2523</v>
      </c>
      <c r="E126" s="121">
        <v>37698</v>
      </c>
      <c r="F126" s="100">
        <v>14.201730663580104</v>
      </c>
      <c r="G126" s="118">
        <v>0</v>
      </c>
      <c r="H126" s="100">
        <v>6.5860809050775124</v>
      </c>
      <c r="I126" s="102">
        <v>0</v>
      </c>
      <c r="J126" s="154">
        <v>0</v>
      </c>
      <c r="K126" s="155">
        <v>0</v>
      </c>
      <c r="L126" s="155">
        <v>0</v>
      </c>
      <c r="M126" s="155">
        <v>1279.202</v>
      </c>
      <c r="N126" s="156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1299.9898115686576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442</v>
      </c>
      <c r="C127" s="106">
        <v>682787</v>
      </c>
      <c r="D127" s="105" t="s">
        <v>294</v>
      </c>
      <c r="E127" s="121">
        <v>37680</v>
      </c>
      <c r="F127" s="100">
        <v>0</v>
      </c>
      <c r="G127" s="118">
        <v>0</v>
      </c>
      <c r="H127" s="100">
        <v>0</v>
      </c>
      <c r="I127" s="102">
        <v>0</v>
      </c>
      <c r="J127" s="154">
        <v>0</v>
      </c>
      <c r="K127" s="155">
        <v>0</v>
      </c>
      <c r="L127" s="155">
        <v>0</v>
      </c>
      <c r="M127" s="155">
        <v>1279.2070000000001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1279.2070000000001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2834</v>
      </c>
      <c r="C128" s="106">
        <v>681882</v>
      </c>
      <c r="D128" s="105" t="s">
        <v>816</v>
      </c>
      <c r="E128" s="121">
        <v>38017</v>
      </c>
      <c r="F128" s="100">
        <v>0</v>
      </c>
      <c r="G128" s="118">
        <v>0</v>
      </c>
      <c r="H128" s="100">
        <v>0</v>
      </c>
      <c r="I128" s="102">
        <v>0</v>
      </c>
      <c r="J128" s="154">
        <v>0</v>
      </c>
      <c r="K128" s="155">
        <v>0</v>
      </c>
      <c r="L128" s="155">
        <v>0</v>
      </c>
      <c r="M128" s="155">
        <v>1279.201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1279.201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399</v>
      </c>
      <c r="C129" s="106">
        <v>647751</v>
      </c>
      <c r="D129" s="105" t="s">
        <v>93</v>
      </c>
      <c r="E129" s="121">
        <v>37331</v>
      </c>
      <c r="F129" s="100">
        <v>0</v>
      </c>
      <c r="G129" s="118">
        <v>0</v>
      </c>
      <c r="H129" s="100">
        <v>0</v>
      </c>
      <c r="I129" s="102">
        <v>0</v>
      </c>
      <c r="J129" s="154">
        <v>0</v>
      </c>
      <c r="K129" s="155">
        <v>0</v>
      </c>
      <c r="L129" s="155">
        <v>0</v>
      </c>
      <c r="M129" s="155">
        <v>1279.2</v>
      </c>
      <c r="N129" s="156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1279.2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2728</v>
      </c>
      <c r="C130" s="106">
        <v>684664</v>
      </c>
      <c r="D130" s="105" t="s">
        <v>50</v>
      </c>
      <c r="E130" s="121">
        <v>39358</v>
      </c>
      <c r="F130" s="100">
        <v>16.602424392323883</v>
      </c>
      <c r="G130" s="118">
        <v>0</v>
      </c>
      <c r="H130" s="100">
        <v>34.872423814687494</v>
      </c>
      <c r="I130" s="102">
        <v>677.60500000000002</v>
      </c>
      <c r="J130" s="154">
        <v>5.8342377188152206</v>
      </c>
      <c r="K130" s="155">
        <v>456.01300000000003</v>
      </c>
      <c r="L130" s="155">
        <v>0</v>
      </c>
      <c r="M130" s="155">
        <v>0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1150.2204243923238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2715</v>
      </c>
      <c r="C131" s="106">
        <v>682089</v>
      </c>
      <c r="D131" s="105" t="s">
        <v>26</v>
      </c>
      <c r="E131" s="121">
        <v>39092</v>
      </c>
      <c r="F131" s="100">
        <v>103.74315245202426</v>
      </c>
      <c r="G131" s="118">
        <v>0</v>
      </c>
      <c r="H131" s="100">
        <v>0</v>
      </c>
      <c r="I131" s="102">
        <v>0</v>
      </c>
      <c r="J131" s="154">
        <v>3.7369921400417407</v>
      </c>
      <c r="K131" s="155">
        <v>912.00500000000011</v>
      </c>
      <c r="L131" s="155">
        <v>0</v>
      </c>
      <c r="M131" s="155">
        <v>0</v>
      </c>
      <c r="N131" s="156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1015.7481524520243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1057</v>
      </c>
      <c r="C132" s="106">
        <v>601700</v>
      </c>
      <c r="D132" s="105" t="s">
        <v>145</v>
      </c>
      <c r="E132" s="121">
        <v>33638</v>
      </c>
      <c r="F132" s="100">
        <v>7.0943653317900521</v>
      </c>
      <c r="G132" s="118">
        <v>0</v>
      </c>
      <c r="H132" s="100">
        <v>26.322323620310051</v>
      </c>
      <c r="I132" s="102">
        <v>0</v>
      </c>
      <c r="J132" s="154">
        <v>3.1343580042304655</v>
      </c>
      <c r="K132" s="155">
        <v>912.02700000000016</v>
      </c>
      <c r="L132" s="155">
        <v>0</v>
      </c>
      <c r="M132" s="155">
        <v>0</v>
      </c>
      <c r="N132" s="156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945.44368895210027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2957</v>
      </c>
      <c r="C133" s="106">
        <v>669543</v>
      </c>
      <c r="D133" s="105" t="s">
        <v>410</v>
      </c>
      <c r="E133" s="121">
        <v>39420</v>
      </c>
      <c r="F133" s="100">
        <v>14.191730663580104</v>
      </c>
      <c r="G133" s="118">
        <v>0</v>
      </c>
      <c r="H133" s="100">
        <v>13.186161810155026</v>
      </c>
      <c r="I133" s="102">
        <v>0</v>
      </c>
      <c r="J133" s="154">
        <v>1.9820828795147765</v>
      </c>
      <c r="K133" s="155">
        <v>912.00900000000013</v>
      </c>
      <c r="L133" s="155">
        <v>0</v>
      </c>
      <c r="M133" s="155">
        <v>0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939.38689247373532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1704</v>
      </c>
      <c r="C134" s="106">
        <v>674200</v>
      </c>
      <c r="D134" s="105" t="s">
        <v>392</v>
      </c>
      <c r="E134" s="121">
        <v>38745</v>
      </c>
      <c r="F134" s="100">
        <v>16.613424392323882</v>
      </c>
      <c r="G134" s="118">
        <v>0</v>
      </c>
      <c r="H134" s="100">
        <v>0</v>
      </c>
      <c r="I134" s="102">
        <v>0</v>
      </c>
      <c r="J134" s="154">
        <v>3.734992140041741</v>
      </c>
      <c r="K134" s="155">
        <v>912.01400000000012</v>
      </c>
      <c r="L134" s="155">
        <v>0</v>
      </c>
      <c r="M134" s="155">
        <v>0</v>
      </c>
      <c r="N134" s="156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928.62742439232397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1491</v>
      </c>
      <c r="C135" s="106">
        <v>683070</v>
      </c>
      <c r="D135" s="105" t="s">
        <v>50</v>
      </c>
      <c r="E135" s="121">
        <v>38369</v>
      </c>
      <c r="F135" s="100">
        <v>16.619424392323882</v>
      </c>
      <c r="G135" s="118">
        <v>0</v>
      </c>
      <c r="H135" s="100">
        <v>0</v>
      </c>
      <c r="I135" s="102">
        <v>0</v>
      </c>
      <c r="J135" s="154">
        <v>3.7339921400417406</v>
      </c>
      <c r="K135" s="155">
        <v>912.00700000000006</v>
      </c>
      <c r="L135" s="155">
        <v>0</v>
      </c>
      <c r="M135" s="155">
        <v>0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928.626424392324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1710</v>
      </c>
      <c r="C136" s="106">
        <v>683175</v>
      </c>
      <c r="D136" s="105" t="s">
        <v>438</v>
      </c>
      <c r="E136" s="121">
        <v>39046</v>
      </c>
      <c r="F136" s="100">
        <v>14.200730663580103</v>
      </c>
      <c r="G136" s="118">
        <v>0</v>
      </c>
      <c r="H136" s="100">
        <v>0</v>
      </c>
      <c r="I136" s="102">
        <v>0</v>
      </c>
      <c r="J136" s="154">
        <v>3.0900669992418384</v>
      </c>
      <c r="K136" s="155">
        <v>912.02100000000007</v>
      </c>
      <c r="L136" s="155">
        <v>0</v>
      </c>
      <c r="M136" s="155">
        <v>0</v>
      </c>
      <c r="N136" s="156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926.22173066358016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2955</v>
      </c>
      <c r="C137" s="106">
        <v>657930</v>
      </c>
      <c r="D137" s="105" t="s">
        <v>109</v>
      </c>
      <c r="E137" s="121">
        <v>38464</v>
      </c>
      <c r="F137" s="100">
        <v>0</v>
      </c>
      <c r="G137" s="118">
        <v>0</v>
      </c>
      <c r="H137" s="100">
        <v>13.189161810155026</v>
      </c>
      <c r="I137" s="102">
        <v>0</v>
      </c>
      <c r="J137" s="154">
        <v>4.3643578047198472</v>
      </c>
      <c r="K137" s="155">
        <v>912.0150000000001</v>
      </c>
      <c r="L137" s="155">
        <v>0</v>
      </c>
      <c r="M137" s="155">
        <v>0</v>
      </c>
      <c r="N137" s="156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925.20416181015514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1043</v>
      </c>
      <c r="C138" s="106">
        <v>679601</v>
      </c>
      <c r="D138" s="105" t="s">
        <v>2711</v>
      </c>
      <c r="E138" s="121">
        <v>35787</v>
      </c>
      <c r="F138" s="100">
        <v>0</v>
      </c>
      <c r="G138" s="118">
        <v>0</v>
      </c>
      <c r="H138" s="100">
        <v>13.182161810155025</v>
      </c>
      <c r="I138" s="102">
        <v>0</v>
      </c>
      <c r="J138" s="154">
        <v>3.1343580042304655</v>
      </c>
      <c r="K138" s="155">
        <v>912.0100000000001</v>
      </c>
      <c r="L138" s="155">
        <v>0</v>
      </c>
      <c r="M138" s="155">
        <v>0</v>
      </c>
      <c r="N138" s="156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925.19216181015508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2972</v>
      </c>
      <c r="C139" s="106">
        <v>657099</v>
      </c>
      <c r="D139" s="105" t="s">
        <v>1228</v>
      </c>
      <c r="E139" s="121">
        <v>38418</v>
      </c>
      <c r="F139" s="100">
        <v>0</v>
      </c>
      <c r="G139" s="118">
        <v>0</v>
      </c>
      <c r="H139" s="100">
        <v>8.7263559536718738</v>
      </c>
      <c r="I139" s="102">
        <v>0</v>
      </c>
      <c r="J139" s="154">
        <v>1.8779960700208704</v>
      </c>
      <c r="K139" s="155">
        <v>912.00600000000009</v>
      </c>
      <c r="L139" s="155">
        <v>0</v>
      </c>
      <c r="M139" s="155">
        <v>0</v>
      </c>
      <c r="N139" s="156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920.73235595367191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3582</v>
      </c>
      <c r="C140" s="106">
        <v>712301</v>
      </c>
      <c r="D140" s="105" t="s">
        <v>93</v>
      </c>
      <c r="E140" s="121">
        <v>38719</v>
      </c>
      <c r="F140" s="100">
        <v>4.1596060980809701</v>
      </c>
      <c r="G140" s="118">
        <v>0</v>
      </c>
      <c r="H140" s="100">
        <v>0</v>
      </c>
      <c r="I140" s="102">
        <v>0</v>
      </c>
      <c r="J140" s="154">
        <v>2.4688535993934706</v>
      </c>
      <c r="K140" s="155">
        <v>912.00900000000013</v>
      </c>
      <c r="L140" s="155">
        <v>0</v>
      </c>
      <c r="M140" s="155">
        <v>0</v>
      </c>
      <c r="N140" s="156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916.16860609808111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1703</v>
      </c>
      <c r="C141" s="106">
        <v>687656</v>
      </c>
      <c r="D141" s="105" t="s">
        <v>50</v>
      </c>
      <c r="E141" s="121">
        <v>35084</v>
      </c>
      <c r="F141" s="100">
        <v>0</v>
      </c>
      <c r="G141" s="118">
        <v>0</v>
      </c>
      <c r="H141" s="100">
        <v>0</v>
      </c>
      <c r="I141" s="102">
        <v>0</v>
      </c>
      <c r="J141" s="154">
        <v>5.83523771881522</v>
      </c>
      <c r="K141" s="155">
        <v>912.02600000000007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912.02600000000007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1490</v>
      </c>
      <c r="C142" s="106">
        <v>663310</v>
      </c>
      <c r="D142" s="105" t="s">
        <v>50</v>
      </c>
      <c r="E142" s="121">
        <v>38476</v>
      </c>
      <c r="F142" s="100">
        <v>0</v>
      </c>
      <c r="G142" s="118">
        <v>0</v>
      </c>
      <c r="H142" s="100">
        <v>0</v>
      </c>
      <c r="I142" s="102">
        <v>0</v>
      </c>
      <c r="J142" s="154">
        <v>9.3299803501043517</v>
      </c>
      <c r="K142" s="155">
        <v>912.01200000000006</v>
      </c>
      <c r="L142" s="155">
        <v>0</v>
      </c>
      <c r="M142" s="155">
        <v>0</v>
      </c>
      <c r="N142" s="156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912.01200000000006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153</v>
      </c>
      <c r="C143" s="106">
        <v>625533</v>
      </c>
      <c r="D143" s="105" t="s">
        <v>154</v>
      </c>
      <c r="E143" s="121">
        <v>36999</v>
      </c>
      <c r="F143" s="100">
        <v>0</v>
      </c>
      <c r="G143" s="118">
        <v>0</v>
      </c>
      <c r="H143" s="100">
        <v>0</v>
      </c>
      <c r="I143" s="102">
        <v>0</v>
      </c>
      <c r="J143" s="154">
        <v>1.8789960700208703</v>
      </c>
      <c r="K143" s="155">
        <v>912.01100000000008</v>
      </c>
      <c r="L143" s="155">
        <v>0</v>
      </c>
      <c r="M143" s="155">
        <v>0</v>
      </c>
      <c r="N143" s="156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912.01100000000008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1497</v>
      </c>
      <c r="C144" s="106">
        <v>666839</v>
      </c>
      <c r="D144" s="105" t="s">
        <v>443</v>
      </c>
      <c r="E144" s="121">
        <v>38482</v>
      </c>
      <c r="F144" s="100">
        <v>0</v>
      </c>
      <c r="G144" s="118">
        <v>0</v>
      </c>
      <c r="H144" s="100">
        <v>0</v>
      </c>
      <c r="I144" s="102">
        <v>0</v>
      </c>
      <c r="J144" s="154">
        <v>2.4688535993934706</v>
      </c>
      <c r="K144" s="155">
        <v>912.00200000000007</v>
      </c>
      <c r="L144" s="155">
        <v>0</v>
      </c>
      <c r="M144" s="155">
        <v>0</v>
      </c>
      <c r="N144" s="156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912.00200000000007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2696</v>
      </c>
      <c r="C145" s="106">
        <v>669911</v>
      </c>
      <c r="D145" s="105" t="s">
        <v>388</v>
      </c>
      <c r="E145" s="121">
        <v>37196</v>
      </c>
      <c r="F145" s="100">
        <v>115.18593664158834</v>
      </c>
      <c r="G145" s="118">
        <v>0</v>
      </c>
      <c r="H145" s="100">
        <v>82.241511313468919</v>
      </c>
      <c r="I145" s="102">
        <v>677.60900000000004</v>
      </c>
      <c r="J145" s="154">
        <v>0</v>
      </c>
      <c r="K145" s="155">
        <v>0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792.79493664158838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1714</v>
      </c>
      <c r="C146" s="106">
        <v>673840</v>
      </c>
      <c r="D146" s="105" t="s">
        <v>386</v>
      </c>
      <c r="E146" s="121">
        <v>39073</v>
      </c>
      <c r="F146" s="100">
        <v>33.204848784647766</v>
      </c>
      <c r="G146" s="118">
        <v>748.00300000000004</v>
      </c>
      <c r="H146" s="100">
        <v>17.450711907343749</v>
      </c>
      <c r="I146" s="102">
        <v>0</v>
      </c>
      <c r="J146" s="154">
        <v>2.0059435495071951</v>
      </c>
      <c r="K146" s="155">
        <v>0</v>
      </c>
      <c r="L146" s="155">
        <v>0</v>
      </c>
      <c r="M146" s="155">
        <v>0</v>
      </c>
      <c r="N146" s="156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767.4596554568509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2733</v>
      </c>
      <c r="C147" s="106">
        <v>688217</v>
      </c>
      <c r="D147" s="105" t="s">
        <v>385</v>
      </c>
      <c r="E147" s="121">
        <v>39229</v>
      </c>
      <c r="F147" s="100">
        <v>33.197848784647761</v>
      </c>
      <c r="G147" s="118">
        <v>748.00099999999998</v>
      </c>
      <c r="H147" s="100">
        <v>17.456711907343749</v>
      </c>
      <c r="I147" s="102">
        <v>0</v>
      </c>
      <c r="J147" s="154">
        <v>1.2466760399021175</v>
      </c>
      <c r="K147" s="155">
        <v>0</v>
      </c>
      <c r="L147" s="155">
        <v>0</v>
      </c>
      <c r="M147" s="155">
        <v>0</v>
      </c>
      <c r="N147" s="156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766.70438794724589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2958</v>
      </c>
      <c r="C148" s="106">
        <v>682526</v>
      </c>
      <c r="D148" s="105" t="s">
        <v>109</v>
      </c>
      <c r="E148" s="121">
        <v>38955</v>
      </c>
      <c r="F148" s="100">
        <v>28.358461327160207</v>
      </c>
      <c r="G148" s="118">
        <v>748.01099999999997</v>
      </c>
      <c r="H148" s="100">
        <v>13.184161810155025</v>
      </c>
      <c r="I148" s="102">
        <v>0</v>
      </c>
      <c r="J148" s="154">
        <v>2.1831789023599235</v>
      </c>
      <c r="K148" s="155">
        <v>0</v>
      </c>
      <c r="L148" s="155">
        <v>0</v>
      </c>
      <c r="M148" s="155">
        <v>0</v>
      </c>
      <c r="N148" s="156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763.37834071251496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2702</v>
      </c>
      <c r="C149" s="106">
        <v>686041</v>
      </c>
      <c r="D149" s="105" t="s">
        <v>410</v>
      </c>
      <c r="E149" s="121">
        <v>38996</v>
      </c>
      <c r="F149" s="100">
        <v>28.357461327160209</v>
      </c>
      <c r="G149" s="118">
        <v>748.01199999999994</v>
      </c>
      <c r="H149" s="100">
        <v>13.183161810155026</v>
      </c>
      <c r="I149" s="102">
        <v>0</v>
      </c>
      <c r="J149" s="154">
        <v>1.9780828795147765</v>
      </c>
      <c r="K149" s="155">
        <v>0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763.17324468966979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2704</v>
      </c>
      <c r="C150" s="106">
        <v>674390</v>
      </c>
      <c r="D150" s="105" t="s">
        <v>438</v>
      </c>
      <c r="E150" s="121">
        <v>38920</v>
      </c>
      <c r="F150" s="100">
        <v>28.363461327160209</v>
      </c>
      <c r="G150" s="118">
        <v>748.005</v>
      </c>
      <c r="H150" s="100">
        <v>13.187161810155025</v>
      </c>
      <c r="I150" s="102">
        <v>0</v>
      </c>
      <c r="J150" s="154">
        <v>1.9800828795147765</v>
      </c>
      <c r="K150" s="155">
        <v>0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763.1722446896697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4525</v>
      </c>
      <c r="C151" s="106">
        <v>695748</v>
      </c>
      <c r="D151" s="105" t="s">
        <v>392</v>
      </c>
      <c r="E151" s="121">
        <v>39494</v>
      </c>
      <c r="F151" s="100">
        <v>16.62942439232388</v>
      </c>
      <c r="G151" s="118">
        <v>748.01499999999999</v>
      </c>
      <c r="H151" s="100">
        <v>0</v>
      </c>
      <c r="I151" s="102">
        <v>0</v>
      </c>
      <c r="J151" s="154">
        <v>0</v>
      </c>
      <c r="K151" s="155">
        <v>0</v>
      </c>
      <c r="L151" s="155">
        <v>0</v>
      </c>
      <c r="M151" s="155">
        <v>0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748.01499999999999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4513</v>
      </c>
      <c r="C152" s="106">
        <v>691690</v>
      </c>
      <c r="D152" s="105" t="s">
        <v>410</v>
      </c>
      <c r="E152" s="121">
        <v>39473</v>
      </c>
      <c r="F152" s="100">
        <v>28.354461327160209</v>
      </c>
      <c r="G152" s="118">
        <v>748.01300000000003</v>
      </c>
      <c r="H152" s="100">
        <v>0</v>
      </c>
      <c r="I152" s="102">
        <v>0</v>
      </c>
      <c r="J152" s="154">
        <v>0</v>
      </c>
      <c r="K152" s="155">
        <v>0</v>
      </c>
      <c r="L152" s="155">
        <v>0</v>
      </c>
      <c r="M152" s="155">
        <v>0</v>
      </c>
      <c r="N152" s="156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748.01300000000003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4523</v>
      </c>
      <c r="C153" s="106">
        <v>696915</v>
      </c>
      <c r="D153" s="105" t="s">
        <v>385</v>
      </c>
      <c r="E153" s="121">
        <v>39467</v>
      </c>
      <c r="F153" s="100">
        <v>33.208848784647763</v>
      </c>
      <c r="G153" s="118">
        <v>748.00400000000002</v>
      </c>
      <c r="H153" s="100">
        <v>0</v>
      </c>
      <c r="I153" s="102">
        <v>0</v>
      </c>
      <c r="J153" s="154">
        <v>0</v>
      </c>
      <c r="K153" s="155">
        <v>0</v>
      </c>
      <c r="L153" s="155">
        <v>0</v>
      </c>
      <c r="M153" s="155">
        <v>0</v>
      </c>
      <c r="N153" s="156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748.00400000000002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2971</v>
      </c>
      <c r="C154" s="106">
        <v>650555</v>
      </c>
      <c r="D154" s="105" t="s">
        <v>417</v>
      </c>
      <c r="E154" s="121">
        <v>38540</v>
      </c>
      <c r="F154" s="100">
        <v>16.618424392323881</v>
      </c>
      <c r="G154" s="118">
        <v>0</v>
      </c>
      <c r="H154" s="100">
        <v>17.453711907343749</v>
      </c>
      <c r="I154" s="102">
        <v>677.60500000000002</v>
      </c>
      <c r="J154" s="154">
        <v>1.8769960700208703</v>
      </c>
      <c r="K154" s="155">
        <v>0</v>
      </c>
      <c r="L154" s="155">
        <v>0</v>
      </c>
      <c r="M154" s="155">
        <v>0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696.10042046234469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2723</v>
      </c>
      <c r="C155" s="106">
        <v>667114</v>
      </c>
      <c r="D155" s="105" t="s">
        <v>93</v>
      </c>
      <c r="E155" s="121">
        <v>39438</v>
      </c>
      <c r="F155" s="100">
        <v>0</v>
      </c>
      <c r="G155" s="118">
        <v>0</v>
      </c>
      <c r="H155" s="100">
        <v>34.870423814687499</v>
      </c>
      <c r="I155" s="102">
        <v>677.60199999999998</v>
      </c>
      <c r="J155" s="154">
        <v>1.5460334996209191</v>
      </c>
      <c r="K155" s="155">
        <v>0</v>
      </c>
      <c r="L155" s="155">
        <v>0</v>
      </c>
      <c r="M155" s="155">
        <v>0</v>
      </c>
      <c r="N155" s="156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679.14803349962085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1495</v>
      </c>
      <c r="C156" s="106">
        <v>664102</v>
      </c>
      <c r="D156" s="105" t="s">
        <v>1228</v>
      </c>
      <c r="E156" s="121">
        <v>38494</v>
      </c>
      <c r="F156" s="100">
        <v>16.621424392323881</v>
      </c>
      <c r="G156" s="118">
        <v>0</v>
      </c>
      <c r="H156" s="100">
        <v>8.7243559536718731</v>
      </c>
      <c r="I156" s="102">
        <v>0</v>
      </c>
      <c r="J156" s="154">
        <v>1.8759960700208704</v>
      </c>
      <c r="K156" s="155">
        <v>456.01200000000006</v>
      </c>
      <c r="L156" s="155">
        <v>0</v>
      </c>
      <c r="M156" s="155">
        <v>0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481.35778034599582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2730</v>
      </c>
      <c r="C157" s="106">
        <v>689070</v>
      </c>
      <c r="D157" s="105" t="s">
        <v>392</v>
      </c>
      <c r="E157" s="121">
        <v>39433</v>
      </c>
      <c r="F157" s="100">
        <v>8.3572121961619406</v>
      </c>
      <c r="G157" s="118">
        <v>0</v>
      </c>
      <c r="H157" s="100">
        <v>8.7203559536718736</v>
      </c>
      <c r="I157" s="102">
        <v>0</v>
      </c>
      <c r="J157" s="154">
        <v>1.8719960700208704</v>
      </c>
      <c r="K157" s="155">
        <v>456.00400000000008</v>
      </c>
      <c r="L157" s="155">
        <v>0</v>
      </c>
      <c r="M157" s="155">
        <v>0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473.08156814983391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1707</v>
      </c>
      <c r="C158" s="106">
        <v>681714</v>
      </c>
      <c r="D158" s="105" t="s">
        <v>53</v>
      </c>
      <c r="E158" s="121">
        <v>39065</v>
      </c>
      <c r="F158" s="100">
        <v>16.607424392323882</v>
      </c>
      <c r="G158" s="118">
        <v>0</v>
      </c>
      <c r="H158" s="100">
        <v>0</v>
      </c>
      <c r="I158" s="102">
        <v>0</v>
      </c>
      <c r="J158" s="154">
        <v>3.7329921400417407</v>
      </c>
      <c r="K158" s="155">
        <v>456.00600000000003</v>
      </c>
      <c r="L158" s="155">
        <v>0</v>
      </c>
      <c r="M158" s="155">
        <v>0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472.61342439232391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3585</v>
      </c>
      <c r="C159" s="106">
        <v>626783</v>
      </c>
      <c r="D159" s="105" t="s">
        <v>152</v>
      </c>
      <c r="E159" s="121">
        <v>35968</v>
      </c>
      <c r="F159" s="100">
        <v>0</v>
      </c>
      <c r="G159" s="118">
        <v>0</v>
      </c>
      <c r="H159" s="100">
        <v>0</v>
      </c>
      <c r="I159" s="102">
        <v>0</v>
      </c>
      <c r="J159" s="154">
        <v>3.0860669992418384</v>
      </c>
      <c r="K159" s="155">
        <v>456.01000000000005</v>
      </c>
      <c r="L159" s="155">
        <v>0</v>
      </c>
      <c r="M159" s="155">
        <v>0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456.01000000000005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426</v>
      </c>
      <c r="C160" s="106">
        <v>651190</v>
      </c>
      <c r="D160" s="105" t="s">
        <v>309</v>
      </c>
      <c r="E160" s="121">
        <v>37048</v>
      </c>
      <c r="F160" s="100">
        <v>0</v>
      </c>
      <c r="G160" s="118">
        <v>0</v>
      </c>
      <c r="H160" s="100">
        <v>0</v>
      </c>
      <c r="I160" s="102">
        <v>0</v>
      </c>
      <c r="J160" s="154">
        <v>3.8592376246941176</v>
      </c>
      <c r="K160" s="155">
        <v>456.00900000000007</v>
      </c>
      <c r="L160" s="155">
        <v>0</v>
      </c>
      <c r="M160" s="155">
        <v>0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456.00900000000007</v>
      </c>
      <c r="Z160" s="53">
        <v>154</v>
      </c>
      <c r="AA160" s="57">
        <v>0</v>
      </c>
      <c r="AB160" s="55"/>
    </row>
    <row r="161" spans="1:28" ht="12.75" customHeight="1" x14ac:dyDescent="0.25">
      <c r="A161" s="131">
        <v>155</v>
      </c>
      <c r="B161" s="95" t="s">
        <v>2700</v>
      </c>
      <c r="C161" s="96">
        <v>671708</v>
      </c>
      <c r="D161" s="95" t="s">
        <v>410</v>
      </c>
      <c r="E161" s="122">
        <v>37778</v>
      </c>
      <c r="F161" s="100">
        <v>0</v>
      </c>
      <c r="G161" s="118">
        <v>0</v>
      </c>
      <c r="H161" s="100">
        <v>0</v>
      </c>
      <c r="I161" s="102">
        <v>0</v>
      </c>
      <c r="J161" s="154">
        <v>3.0870669992418382</v>
      </c>
      <c r="K161" s="155">
        <v>456.00100000000003</v>
      </c>
      <c r="L161" s="155">
        <v>0</v>
      </c>
      <c r="M161" s="155">
        <v>0</v>
      </c>
      <c r="N161" s="156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456.00100000000003</v>
      </c>
      <c r="Z161" s="123">
        <v>155</v>
      </c>
      <c r="AA161" s="57">
        <v>0</v>
      </c>
      <c r="AB161" s="55"/>
    </row>
    <row r="162" spans="1:28" x14ac:dyDescent="0.25">
      <c r="A162" s="131">
        <v>156</v>
      </c>
      <c r="B162" s="95" t="s">
        <v>910</v>
      </c>
      <c r="C162" s="96">
        <v>635691</v>
      </c>
      <c r="D162" s="95" t="s">
        <v>527</v>
      </c>
      <c r="E162" s="122">
        <v>36614</v>
      </c>
      <c r="F162" s="100">
        <v>0</v>
      </c>
      <c r="G162" s="118">
        <v>0</v>
      </c>
      <c r="H162" s="100">
        <v>0</v>
      </c>
      <c r="I162" s="102">
        <v>0</v>
      </c>
      <c r="J162" s="154">
        <v>2.1821789023599236</v>
      </c>
      <c r="K162" s="155">
        <v>456.00000000000006</v>
      </c>
      <c r="L162" s="155">
        <v>0</v>
      </c>
      <c r="M162" s="155">
        <v>0</v>
      </c>
      <c r="N162" s="156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456.00000000000006</v>
      </c>
      <c r="Z162" s="123">
        <v>156</v>
      </c>
      <c r="AA162" s="57">
        <v>0</v>
      </c>
      <c r="AB162" s="55"/>
    </row>
    <row r="163" spans="1:28" ht="12.75" customHeight="1" x14ac:dyDescent="0.25">
      <c r="A163" s="131">
        <v>157</v>
      </c>
      <c r="B163" s="95" t="s">
        <v>374</v>
      </c>
      <c r="C163" s="96">
        <v>135114</v>
      </c>
      <c r="D163" s="95" t="s">
        <v>429</v>
      </c>
      <c r="E163" s="122">
        <v>30773</v>
      </c>
      <c r="F163" s="100">
        <v>0</v>
      </c>
      <c r="G163" s="118">
        <v>0</v>
      </c>
      <c r="H163" s="100">
        <v>141.64078424716794</v>
      </c>
      <c r="I163" s="102">
        <v>0</v>
      </c>
      <c r="J163" s="154">
        <v>3.1014973342380472</v>
      </c>
      <c r="K163" s="155">
        <v>0</v>
      </c>
      <c r="L163" s="155">
        <v>0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144.74228158140599</v>
      </c>
      <c r="Z163" s="123">
        <v>157</v>
      </c>
      <c r="AA163" s="57">
        <v>0</v>
      </c>
      <c r="AB163" s="55"/>
    </row>
    <row r="164" spans="1:28" x14ac:dyDescent="0.25">
      <c r="A164" s="131">
        <v>158</v>
      </c>
      <c r="B164" s="95" t="s">
        <v>4509</v>
      </c>
      <c r="C164" s="96">
        <v>715129</v>
      </c>
      <c r="D164" s="95" t="s">
        <v>388</v>
      </c>
      <c r="E164" s="122">
        <v>38521</v>
      </c>
      <c r="F164" s="100">
        <v>88.605566647375653</v>
      </c>
      <c r="G164" s="118">
        <v>0</v>
      </c>
      <c r="H164" s="100">
        <v>0</v>
      </c>
      <c r="I164" s="102">
        <v>0</v>
      </c>
      <c r="J164" s="154">
        <v>0</v>
      </c>
      <c r="K164" s="155">
        <v>0</v>
      </c>
      <c r="L164" s="155">
        <v>0</v>
      </c>
      <c r="M164" s="155">
        <v>0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88.605566647375653</v>
      </c>
      <c r="Z164" s="123">
        <v>158</v>
      </c>
      <c r="AA164" s="57">
        <v>0</v>
      </c>
      <c r="AB164" s="55"/>
    </row>
    <row r="165" spans="1:28" x14ac:dyDescent="0.25">
      <c r="A165" s="131">
        <v>159</v>
      </c>
      <c r="B165" s="95" t="s">
        <v>1494</v>
      </c>
      <c r="C165" s="96">
        <v>687462</v>
      </c>
      <c r="D165" s="95" t="s">
        <v>414</v>
      </c>
      <c r="E165" s="122">
        <v>38558</v>
      </c>
      <c r="F165" s="100">
        <v>16.62042439232388</v>
      </c>
      <c r="G165" s="118">
        <v>0</v>
      </c>
      <c r="H165" s="100">
        <v>34.868423814687496</v>
      </c>
      <c r="I165" s="102">
        <v>0</v>
      </c>
      <c r="J165" s="154">
        <v>2.4683520798042351</v>
      </c>
      <c r="K165" s="155">
        <v>0</v>
      </c>
      <c r="L165" s="155">
        <v>0</v>
      </c>
      <c r="M165" s="155">
        <v>0</v>
      </c>
      <c r="N165" s="156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53.957200286815606</v>
      </c>
      <c r="Z165" s="123">
        <v>159</v>
      </c>
      <c r="AA165" s="57">
        <v>0</v>
      </c>
      <c r="AB165" s="55"/>
    </row>
    <row r="166" spans="1:28" ht="12.75" customHeight="1" x14ac:dyDescent="0.25">
      <c r="A166" s="131">
        <v>160</v>
      </c>
      <c r="B166" s="95" t="s">
        <v>2706</v>
      </c>
      <c r="C166" s="96">
        <v>673082</v>
      </c>
      <c r="D166" s="95" t="s">
        <v>51</v>
      </c>
      <c r="E166" s="122">
        <v>38420</v>
      </c>
      <c r="F166" s="100">
        <v>14.192730663580104</v>
      </c>
      <c r="G166" s="118">
        <v>0</v>
      </c>
      <c r="H166" s="100">
        <v>26.320323620310052</v>
      </c>
      <c r="I166" s="102">
        <v>0</v>
      </c>
      <c r="J166" s="154">
        <v>2.1861789023599236</v>
      </c>
      <c r="K166" s="155">
        <v>0</v>
      </c>
      <c r="L166" s="155">
        <v>0</v>
      </c>
      <c r="M166" s="155">
        <v>0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42.699233186250083</v>
      </c>
      <c r="Z166" s="123">
        <v>160</v>
      </c>
      <c r="AA166" s="57">
        <v>0</v>
      </c>
      <c r="AB166" s="55"/>
    </row>
    <row r="167" spans="1:28" x14ac:dyDescent="0.25">
      <c r="A167" s="131">
        <v>161</v>
      </c>
      <c r="B167" s="95" t="s">
        <v>1498</v>
      </c>
      <c r="C167" s="96">
        <v>675109</v>
      </c>
      <c r="D167" s="95" t="s">
        <v>93</v>
      </c>
      <c r="E167" s="122">
        <v>38477</v>
      </c>
      <c r="F167" s="100">
        <v>16.611424392323883</v>
      </c>
      <c r="G167" s="118">
        <v>0</v>
      </c>
      <c r="H167" s="100">
        <v>17.461711907343748</v>
      </c>
      <c r="I167" s="102">
        <v>0</v>
      </c>
      <c r="J167" s="154">
        <v>2.0059435495071951</v>
      </c>
      <c r="K167" s="155">
        <v>0</v>
      </c>
      <c r="L167" s="155">
        <v>0</v>
      </c>
      <c r="M167" s="155">
        <v>0</v>
      </c>
      <c r="N167" s="156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36.079079849174825</v>
      </c>
      <c r="Z167" s="123">
        <v>161</v>
      </c>
      <c r="AA167" s="57">
        <v>0</v>
      </c>
      <c r="AB167" s="55"/>
    </row>
    <row r="168" spans="1:28" ht="12.75" customHeight="1" x14ac:dyDescent="0.25">
      <c r="A168" s="131">
        <v>162</v>
      </c>
      <c r="B168" s="95" t="s">
        <v>1227</v>
      </c>
      <c r="C168" s="96">
        <v>668582</v>
      </c>
      <c r="D168" s="95" t="s">
        <v>438</v>
      </c>
      <c r="E168" s="122">
        <v>38171</v>
      </c>
      <c r="F168" s="100">
        <v>7.0923653317900515</v>
      </c>
      <c r="G168" s="118">
        <v>0</v>
      </c>
      <c r="H168" s="100">
        <v>26.319323620310051</v>
      </c>
      <c r="I168" s="102">
        <v>0</v>
      </c>
      <c r="J168" s="154">
        <v>1.9810828795147766</v>
      </c>
      <c r="K168" s="155">
        <v>0</v>
      </c>
      <c r="L168" s="155">
        <v>0</v>
      </c>
      <c r="M168" s="155">
        <v>0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35.39277183161488</v>
      </c>
      <c r="Z168" s="123">
        <v>162</v>
      </c>
      <c r="AA168" s="57">
        <v>0</v>
      </c>
      <c r="AB168" s="55"/>
    </row>
    <row r="169" spans="1:28" ht="12.75" customHeight="1" x14ac:dyDescent="0.25">
      <c r="A169" s="131">
        <v>163</v>
      </c>
      <c r="B169" s="95" t="s">
        <v>1706</v>
      </c>
      <c r="C169" s="96">
        <v>677575</v>
      </c>
      <c r="D169" s="95" t="s">
        <v>53</v>
      </c>
      <c r="E169" s="122">
        <v>38815</v>
      </c>
      <c r="F169" s="100">
        <v>16.616424392323882</v>
      </c>
      <c r="G169" s="118">
        <v>0</v>
      </c>
      <c r="H169" s="100">
        <v>17.449711907343747</v>
      </c>
      <c r="I169" s="102">
        <v>0</v>
      </c>
      <c r="J169" s="154">
        <v>0.94199803501043522</v>
      </c>
      <c r="K169" s="155">
        <v>0</v>
      </c>
      <c r="L169" s="155">
        <v>0</v>
      </c>
      <c r="M169" s="155">
        <v>0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35.008134334678068</v>
      </c>
      <c r="Z169" s="123">
        <v>163</v>
      </c>
      <c r="AA169" s="57">
        <v>0</v>
      </c>
      <c r="AB169" s="55"/>
    </row>
    <row r="170" spans="1:28" ht="12.75" customHeight="1" x14ac:dyDescent="0.25">
      <c r="A170" s="131">
        <v>164</v>
      </c>
      <c r="B170" s="95" t="s">
        <v>4512</v>
      </c>
      <c r="C170" s="96">
        <v>609650</v>
      </c>
      <c r="D170" s="95" t="s">
        <v>174</v>
      </c>
      <c r="E170" s="122">
        <v>32867</v>
      </c>
      <c r="F170" s="100">
        <v>28.359461327160208</v>
      </c>
      <c r="G170" s="118">
        <v>0</v>
      </c>
      <c r="H170" s="100">
        <v>0</v>
      </c>
      <c r="I170" s="102">
        <v>0</v>
      </c>
      <c r="J170" s="154">
        <v>0</v>
      </c>
      <c r="K170" s="155">
        <v>0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28.359461327160208</v>
      </c>
      <c r="Z170" s="123">
        <v>164</v>
      </c>
      <c r="AA170" s="57">
        <v>0</v>
      </c>
      <c r="AB170" s="55"/>
    </row>
    <row r="171" spans="1:28" ht="12.75" customHeight="1" x14ac:dyDescent="0.25">
      <c r="A171" s="131">
        <v>165</v>
      </c>
      <c r="B171" s="95" t="s">
        <v>2739</v>
      </c>
      <c r="C171" s="96">
        <v>691824</v>
      </c>
      <c r="D171" s="95" t="s">
        <v>309</v>
      </c>
      <c r="E171" s="122">
        <v>39330</v>
      </c>
      <c r="F171" s="100">
        <v>16.62342439232388</v>
      </c>
      <c r="G171" s="118">
        <v>0</v>
      </c>
      <c r="H171" s="100">
        <v>8.7183559536718747</v>
      </c>
      <c r="I171" s="102">
        <v>0</v>
      </c>
      <c r="J171" s="154">
        <v>1.2486760399021175</v>
      </c>
      <c r="K171" s="155">
        <v>0</v>
      </c>
      <c r="L171" s="155">
        <v>0</v>
      </c>
      <c r="M171" s="155">
        <v>0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26.590456385897873</v>
      </c>
      <c r="Z171" s="123">
        <v>165</v>
      </c>
      <c r="AA171" s="57">
        <v>0</v>
      </c>
      <c r="AB171" s="55"/>
    </row>
    <row r="172" spans="1:28" ht="12.75" customHeight="1" x14ac:dyDescent="0.25">
      <c r="A172" s="131">
        <v>166</v>
      </c>
      <c r="B172" s="95" t="s">
        <v>1699</v>
      </c>
      <c r="C172" s="96">
        <v>681024</v>
      </c>
      <c r="D172" s="95" t="s">
        <v>388</v>
      </c>
      <c r="E172" s="122">
        <v>38935</v>
      </c>
      <c r="F172" s="100">
        <v>0</v>
      </c>
      <c r="G172" s="118">
        <v>0</v>
      </c>
      <c r="H172" s="100">
        <v>26.32732362031005</v>
      </c>
      <c r="I172" s="102">
        <v>0</v>
      </c>
      <c r="J172" s="154">
        <v>0</v>
      </c>
      <c r="K172" s="155">
        <v>0</v>
      </c>
      <c r="L172" s="155">
        <v>0</v>
      </c>
      <c r="M172" s="155">
        <v>0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26.32732362031005</v>
      </c>
      <c r="Z172" s="123">
        <v>166</v>
      </c>
      <c r="AA172" s="57">
        <v>0</v>
      </c>
      <c r="AB172" s="55"/>
    </row>
    <row r="173" spans="1:28" ht="12.75" customHeight="1" x14ac:dyDescent="0.25">
      <c r="A173" s="131">
        <v>167</v>
      </c>
      <c r="B173" s="95" t="s">
        <v>2954</v>
      </c>
      <c r="C173" s="96">
        <v>675374</v>
      </c>
      <c r="D173" s="95" t="s">
        <v>388</v>
      </c>
      <c r="E173" s="122">
        <v>38188</v>
      </c>
      <c r="F173" s="100">
        <v>0</v>
      </c>
      <c r="G173" s="118">
        <v>0</v>
      </c>
      <c r="H173" s="100">
        <v>26.32432362031005</v>
      </c>
      <c r="I173" s="102">
        <v>0</v>
      </c>
      <c r="J173" s="154">
        <v>0</v>
      </c>
      <c r="K173" s="155">
        <v>0</v>
      </c>
      <c r="L173" s="155">
        <v>0</v>
      </c>
      <c r="M173" s="155">
        <v>0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26.32432362031005</v>
      </c>
      <c r="Z173" s="123">
        <v>167</v>
      </c>
      <c r="AA173" s="57">
        <v>0</v>
      </c>
      <c r="AB173" s="55"/>
    </row>
    <row r="174" spans="1:28" ht="12.75" customHeight="1" x14ac:dyDescent="0.25">
      <c r="A174" s="131">
        <v>168</v>
      </c>
      <c r="B174" s="95" t="s">
        <v>83</v>
      </c>
      <c r="C174" s="96">
        <v>631859</v>
      </c>
      <c r="D174" s="95" t="s">
        <v>54</v>
      </c>
      <c r="E174" s="122">
        <v>35977</v>
      </c>
      <c r="F174" s="100">
        <v>0</v>
      </c>
      <c r="G174" s="118">
        <v>0</v>
      </c>
      <c r="H174" s="100">
        <v>26.31832362031005</v>
      </c>
      <c r="I174" s="102">
        <v>0</v>
      </c>
      <c r="J174" s="154">
        <v>0</v>
      </c>
      <c r="K174" s="155">
        <v>0</v>
      </c>
      <c r="L174" s="155">
        <v>0</v>
      </c>
      <c r="M174" s="155">
        <v>0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26.31832362031005</v>
      </c>
      <c r="Z174" s="123">
        <v>168</v>
      </c>
      <c r="AA174" s="57">
        <v>0</v>
      </c>
      <c r="AB174" s="55"/>
    </row>
    <row r="175" spans="1:28" ht="12.75" customHeight="1" x14ac:dyDescent="0.25">
      <c r="A175" s="131">
        <v>169</v>
      </c>
      <c r="B175" s="95" t="s">
        <v>2732</v>
      </c>
      <c r="C175" s="96">
        <v>700942</v>
      </c>
      <c r="D175" s="95" t="s">
        <v>93</v>
      </c>
      <c r="E175" s="122">
        <v>39108</v>
      </c>
      <c r="F175" s="100">
        <v>4.1556060980809706</v>
      </c>
      <c r="G175" s="118">
        <v>0</v>
      </c>
      <c r="H175" s="100">
        <v>17.449711907343747</v>
      </c>
      <c r="I175" s="102">
        <v>0</v>
      </c>
      <c r="J175" s="154">
        <v>2.0059435495071951</v>
      </c>
      <c r="K175" s="155">
        <v>0</v>
      </c>
      <c r="L175" s="155">
        <v>0</v>
      </c>
      <c r="M175" s="155">
        <v>0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23.611261554931911</v>
      </c>
      <c r="Z175" s="123">
        <v>169</v>
      </c>
      <c r="AA175" s="57">
        <v>0</v>
      </c>
      <c r="AB175" s="55"/>
    </row>
    <row r="176" spans="1:28" ht="12.75" customHeight="1" x14ac:dyDescent="0.25">
      <c r="A176" s="131">
        <v>170</v>
      </c>
      <c r="B176" s="95" t="s">
        <v>1535</v>
      </c>
      <c r="C176" s="96">
        <v>675504</v>
      </c>
      <c r="D176" s="95" t="s">
        <v>169</v>
      </c>
      <c r="E176" s="122">
        <v>38405</v>
      </c>
      <c r="F176" s="100">
        <v>16.618424392323881</v>
      </c>
      <c r="G176" s="118">
        <v>0</v>
      </c>
      <c r="H176" s="100">
        <v>0</v>
      </c>
      <c r="I176" s="102">
        <v>0</v>
      </c>
      <c r="J176" s="154">
        <v>5.8322377188152208</v>
      </c>
      <c r="K176" s="155">
        <v>0</v>
      </c>
      <c r="L176" s="155">
        <v>0</v>
      </c>
      <c r="M176" s="155">
        <v>0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22.450662111139103</v>
      </c>
      <c r="Z176" s="123">
        <v>170</v>
      </c>
      <c r="AA176" s="57">
        <v>0</v>
      </c>
      <c r="AB176" s="55"/>
    </row>
    <row r="177" spans="1:28" ht="12.75" customHeight="1" x14ac:dyDescent="0.25">
      <c r="A177" s="131">
        <v>171</v>
      </c>
      <c r="B177" s="95" t="s">
        <v>1709</v>
      </c>
      <c r="C177" s="96">
        <v>668580</v>
      </c>
      <c r="D177" s="95" t="s">
        <v>438</v>
      </c>
      <c r="E177" s="122">
        <v>38782</v>
      </c>
      <c r="F177" s="100">
        <v>14.196730663580103</v>
      </c>
      <c r="G177" s="118">
        <v>0</v>
      </c>
      <c r="H177" s="100">
        <v>6.5840809050775126</v>
      </c>
      <c r="I177" s="102">
        <v>0</v>
      </c>
      <c r="J177" s="154">
        <v>0.98854143975738828</v>
      </c>
      <c r="K177" s="155">
        <v>0</v>
      </c>
      <c r="L177" s="155">
        <v>0</v>
      </c>
      <c r="M177" s="155">
        <v>0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21.769353008415003</v>
      </c>
      <c r="Z177" s="123">
        <v>171</v>
      </c>
      <c r="AA177" s="57">
        <v>0</v>
      </c>
      <c r="AB177" s="55"/>
    </row>
    <row r="178" spans="1:28" ht="12.75" customHeight="1" x14ac:dyDescent="0.25">
      <c r="A178" s="131">
        <v>172</v>
      </c>
      <c r="B178" s="95" t="s">
        <v>1537</v>
      </c>
      <c r="C178" s="96">
        <v>670995</v>
      </c>
      <c r="D178" s="95" t="s">
        <v>499</v>
      </c>
      <c r="E178" s="122">
        <v>38446</v>
      </c>
      <c r="F178" s="100">
        <v>7.0963653317900519</v>
      </c>
      <c r="G178" s="118">
        <v>0</v>
      </c>
      <c r="H178" s="100">
        <v>13.181161810155025</v>
      </c>
      <c r="I178" s="102">
        <v>0</v>
      </c>
      <c r="J178" s="154">
        <v>1.2326286083339697</v>
      </c>
      <c r="K178" s="155">
        <v>0</v>
      </c>
      <c r="L178" s="155">
        <v>0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21.510155750279047</v>
      </c>
      <c r="Z178" s="123">
        <v>172</v>
      </c>
      <c r="AA178" s="57">
        <v>0</v>
      </c>
      <c r="AB178" s="55"/>
    </row>
    <row r="179" spans="1:28" ht="12.75" customHeight="1" x14ac:dyDescent="0.25">
      <c r="A179" s="131">
        <v>173</v>
      </c>
      <c r="B179" s="95" t="s">
        <v>3615</v>
      </c>
      <c r="C179" s="96">
        <v>682467</v>
      </c>
      <c r="D179" s="95" t="s">
        <v>3614</v>
      </c>
      <c r="E179" s="122">
        <v>38958</v>
      </c>
      <c r="F179" s="100">
        <v>16.605424392323883</v>
      </c>
      <c r="G179" s="118">
        <v>0</v>
      </c>
      <c r="H179" s="100">
        <v>0</v>
      </c>
      <c r="I179" s="102">
        <v>0</v>
      </c>
      <c r="J179" s="154">
        <v>2.4703520798042353</v>
      </c>
      <c r="K179" s="155">
        <v>0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19.075776472128119</v>
      </c>
      <c r="Z179" s="123">
        <v>173</v>
      </c>
      <c r="AA179" s="57">
        <v>0</v>
      </c>
      <c r="AB179" s="55"/>
    </row>
    <row r="180" spans="1:28" ht="12.75" customHeight="1" x14ac:dyDescent="0.25">
      <c r="A180" s="131">
        <v>174</v>
      </c>
      <c r="B180" s="95" t="s">
        <v>2738</v>
      </c>
      <c r="C180" s="96">
        <v>684662</v>
      </c>
      <c r="D180" s="95" t="s">
        <v>50</v>
      </c>
      <c r="E180" s="122">
        <v>39321</v>
      </c>
      <c r="F180" s="100">
        <v>8.353212196161941</v>
      </c>
      <c r="G180" s="118">
        <v>0</v>
      </c>
      <c r="H180" s="100">
        <v>8.7233559536718737</v>
      </c>
      <c r="I180" s="102">
        <v>0</v>
      </c>
      <c r="J180" s="154">
        <v>1.8679960700208704</v>
      </c>
      <c r="K180" s="155">
        <v>0</v>
      </c>
      <c r="L180" s="155">
        <v>0</v>
      </c>
      <c r="M180" s="155">
        <v>0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18.944564219854684</v>
      </c>
      <c r="Z180" s="123">
        <v>174</v>
      </c>
      <c r="AA180" s="57">
        <v>0</v>
      </c>
      <c r="AB180" s="55"/>
    </row>
    <row r="181" spans="1:28" ht="12.75" customHeight="1" x14ac:dyDescent="0.25">
      <c r="A181" s="131">
        <v>175</v>
      </c>
      <c r="B181" s="95" t="s">
        <v>3624</v>
      </c>
      <c r="C181" s="96">
        <v>688129</v>
      </c>
      <c r="D181" s="95" t="s">
        <v>420</v>
      </c>
      <c r="E181" s="122">
        <v>39354</v>
      </c>
      <c r="F181" s="100">
        <v>16.612424392323881</v>
      </c>
      <c r="G181" s="118">
        <v>0</v>
      </c>
      <c r="H181" s="100">
        <v>0</v>
      </c>
      <c r="I181" s="102">
        <v>0</v>
      </c>
      <c r="J181" s="154">
        <v>2.0059435495071951</v>
      </c>
      <c r="K181" s="155">
        <v>0</v>
      </c>
      <c r="L181" s="155">
        <v>0</v>
      </c>
      <c r="M181" s="155">
        <v>0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18.618367941831075</v>
      </c>
      <c r="Z181" s="123">
        <v>175</v>
      </c>
      <c r="AA181" s="57">
        <v>0</v>
      </c>
      <c r="AB181" s="55"/>
    </row>
    <row r="182" spans="1:28" ht="12.75" customHeight="1" x14ac:dyDescent="0.25">
      <c r="A182" s="131">
        <v>176</v>
      </c>
      <c r="B182" s="95" t="s">
        <v>2737</v>
      </c>
      <c r="C182" s="96">
        <v>680588</v>
      </c>
      <c r="D182" s="95" t="s">
        <v>1228</v>
      </c>
      <c r="E182" s="122">
        <v>39215</v>
      </c>
      <c r="F182" s="100">
        <v>16.61442439232388</v>
      </c>
      <c r="G182" s="118">
        <v>0</v>
      </c>
      <c r="H182" s="100">
        <v>0</v>
      </c>
      <c r="I182" s="102">
        <v>0</v>
      </c>
      <c r="J182" s="154">
        <v>0.93899803501043522</v>
      </c>
      <c r="K182" s="155">
        <v>0</v>
      </c>
      <c r="L182" s="155">
        <v>0</v>
      </c>
      <c r="M182" s="155">
        <v>0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17.553422427334315</v>
      </c>
      <c r="Z182" s="123">
        <v>176</v>
      </c>
      <c r="AA182" s="57">
        <v>0</v>
      </c>
      <c r="AB182" s="55"/>
    </row>
    <row r="183" spans="1:28" ht="12.75" customHeight="1" x14ac:dyDescent="0.25">
      <c r="A183" s="131">
        <v>177</v>
      </c>
      <c r="B183" s="95" t="s">
        <v>2727</v>
      </c>
      <c r="C183" s="96">
        <v>679217</v>
      </c>
      <c r="D183" s="95" t="s">
        <v>53</v>
      </c>
      <c r="E183" s="122">
        <v>39381</v>
      </c>
      <c r="F183" s="100">
        <v>0</v>
      </c>
      <c r="G183" s="118">
        <v>0</v>
      </c>
      <c r="H183" s="100">
        <v>17.451711907343746</v>
      </c>
      <c r="I183" s="102">
        <v>0</v>
      </c>
      <c r="J183" s="154">
        <v>0</v>
      </c>
      <c r="K183" s="155">
        <v>0</v>
      </c>
      <c r="L183" s="155">
        <v>0</v>
      </c>
      <c r="M183" s="155">
        <v>0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17.451711907343746</v>
      </c>
      <c r="Z183" s="123">
        <v>177</v>
      </c>
      <c r="AA183" s="57">
        <v>0</v>
      </c>
      <c r="AB183" s="55"/>
    </row>
    <row r="184" spans="1:28" ht="12.75" customHeight="1" x14ac:dyDescent="0.25">
      <c r="A184" s="131">
        <v>178</v>
      </c>
      <c r="B184" s="95" t="s">
        <v>4526</v>
      </c>
      <c r="C184" s="96">
        <v>658591</v>
      </c>
      <c r="D184" s="95" t="s">
        <v>50</v>
      </c>
      <c r="E184" s="122">
        <v>37793</v>
      </c>
      <c r="F184" s="100">
        <v>16.625424392323882</v>
      </c>
      <c r="G184" s="118">
        <v>0</v>
      </c>
      <c r="H184" s="100">
        <v>0</v>
      </c>
      <c r="I184" s="102">
        <v>0</v>
      </c>
      <c r="J184" s="154">
        <v>0</v>
      </c>
      <c r="K184" s="155">
        <v>0</v>
      </c>
      <c r="L184" s="155">
        <v>0</v>
      </c>
      <c r="M184" s="155">
        <v>0</v>
      </c>
      <c r="N184" s="156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16.625424392323882</v>
      </c>
      <c r="Z184" s="123">
        <v>178</v>
      </c>
      <c r="AA184" s="57">
        <v>0</v>
      </c>
      <c r="AB184" s="55"/>
    </row>
    <row r="185" spans="1:28" ht="12.75" customHeight="1" x14ac:dyDescent="0.25">
      <c r="A185" s="131">
        <v>179</v>
      </c>
      <c r="B185" s="95" t="s">
        <v>4527</v>
      </c>
      <c r="C185" s="96">
        <v>695719</v>
      </c>
      <c r="D185" s="95" t="s">
        <v>478</v>
      </c>
      <c r="E185" s="122">
        <v>39787</v>
      </c>
      <c r="F185" s="100">
        <v>16.624424392323881</v>
      </c>
      <c r="G185" s="118">
        <v>0</v>
      </c>
      <c r="H185" s="100">
        <v>0</v>
      </c>
      <c r="I185" s="102">
        <v>0</v>
      </c>
      <c r="J185" s="154">
        <v>0</v>
      </c>
      <c r="K185" s="155">
        <v>0</v>
      </c>
      <c r="L185" s="155">
        <v>0</v>
      </c>
      <c r="M185" s="155">
        <v>0</v>
      </c>
      <c r="N185" s="156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16.624424392323881</v>
      </c>
      <c r="Z185" s="123">
        <v>179</v>
      </c>
      <c r="AA185" s="57">
        <v>0</v>
      </c>
      <c r="AB185" s="55"/>
    </row>
    <row r="186" spans="1:28" ht="12.75" customHeight="1" x14ac:dyDescent="0.25">
      <c r="A186" s="131">
        <v>180</v>
      </c>
      <c r="B186" s="95" t="s">
        <v>4528</v>
      </c>
      <c r="C186" s="96">
        <v>713097</v>
      </c>
      <c r="D186" s="95" t="s">
        <v>430</v>
      </c>
      <c r="E186" s="122">
        <v>39660</v>
      </c>
      <c r="F186" s="100">
        <v>16.608424392323883</v>
      </c>
      <c r="G186" s="118">
        <v>0</v>
      </c>
      <c r="H186" s="100">
        <v>0</v>
      </c>
      <c r="I186" s="102">
        <v>0</v>
      </c>
      <c r="J186" s="154">
        <v>0</v>
      </c>
      <c r="K186" s="155">
        <v>0</v>
      </c>
      <c r="L186" s="155">
        <v>0</v>
      </c>
      <c r="M186" s="155">
        <v>0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16.608424392323883</v>
      </c>
      <c r="Z186" s="123">
        <v>180</v>
      </c>
      <c r="AA186" s="57">
        <v>0</v>
      </c>
      <c r="AB186" s="55"/>
    </row>
    <row r="187" spans="1:28" ht="12.75" customHeight="1" x14ac:dyDescent="0.25">
      <c r="A187" s="131">
        <v>181</v>
      </c>
      <c r="B187" s="95" t="s">
        <v>1536</v>
      </c>
      <c r="C187" s="96">
        <v>632595</v>
      </c>
      <c r="D187" s="95" t="s">
        <v>53</v>
      </c>
      <c r="E187" s="122">
        <v>36367</v>
      </c>
      <c r="F187" s="100">
        <v>16.606424392323881</v>
      </c>
      <c r="G187" s="118">
        <v>0</v>
      </c>
      <c r="H187" s="100">
        <v>0</v>
      </c>
      <c r="I187" s="102">
        <v>0</v>
      </c>
      <c r="J187" s="154">
        <v>0</v>
      </c>
      <c r="K187" s="155">
        <v>0</v>
      </c>
      <c r="L187" s="155">
        <v>0</v>
      </c>
      <c r="M187" s="155">
        <v>0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16.606424392323881</v>
      </c>
      <c r="Z187" s="123">
        <v>181</v>
      </c>
      <c r="AA187" s="57">
        <v>0</v>
      </c>
      <c r="AB187" s="55"/>
    </row>
    <row r="188" spans="1:28" ht="12.75" customHeight="1" x14ac:dyDescent="0.25">
      <c r="A188" s="131">
        <v>182</v>
      </c>
      <c r="B188" s="95" t="s">
        <v>4529</v>
      </c>
      <c r="C188" s="96">
        <v>701271</v>
      </c>
      <c r="D188" s="95" t="s">
        <v>106</v>
      </c>
      <c r="E188" s="122">
        <v>39454</v>
      </c>
      <c r="F188" s="100">
        <v>16.60342439232388</v>
      </c>
      <c r="G188" s="118">
        <v>0</v>
      </c>
      <c r="H188" s="100">
        <v>0</v>
      </c>
      <c r="I188" s="102">
        <v>0</v>
      </c>
      <c r="J188" s="154">
        <v>0</v>
      </c>
      <c r="K188" s="155">
        <v>0</v>
      </c>
      <c r="L188" s="155">
        <v>0</v>
      </c>
      <c r="M188" s="155">
        <v>0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16.60342439232388</v>
      </c>
      <c r="Z188" s="123">
        <v>182</v>
      </c>
      <c r="AA188" s="57">
        <v>0</v>
      </c>
      <c r="AB188" s="55"/>
    </row>
    <row r="189" spans="1:28" ht="12.75" customHeight="1" x14ac:dyDescent="0.25">
      <c r="A189" s="131">
        <v>183</v>
      </c>
      <c r="B189" s="95" t="s">
        <v>4530</v>
      </c>
      <c r="C189" s="96">
        <v>691802</v>
      </c>
      <c r="D189" s="95" t="s">
        <v>478</v>
      </c>
      <c r="E189" s="122">
        <v>39469</v>
      </c>
      <c r="F189" s="100">
        <v>16.601424392323882</v>
      </c>
      <c r="G189" s="118">
        <v>0</v>
      </c>
      <c r="H189" s="100">
        <v>0</v>
      </c>
      <c r="I189" s="102">
        <v>0</v>
      </c>
      <c r="J189" s="154">
        <v>0</v>
      </c>
      <c r="K189" s="155">
        <v>0</v>
      </c>
      <c r="L189" s="155">
        <v>0</v>
      </c>
      <c r="M189" s="155">
        <v>0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16.601424392323882</v>
      </c>
      <c r="Z189" s="123">
        <v>183</v>
      </c>
      <c r="AA189" s="57">
        <v>0</v>
      </c>
      <c r="AB189" s="55"/>
    </row>
    <row r="190" spans="1:28" ht="12.75" customHeight="1" x14ac:dyDescent="0.25">
      <c r="A190" s="131">
        <v>184</v>
      </c>
      <c r="B190" s="95" t="s">
        <v>4531</v>
      </c>
      <c r="C190" s="96">
        <v>681921</v>
      </c>
      <c r="D190" s="95" t="s">
        <v>169</v>
      </c>
      <c r="E190" s="122">
        <v>39560</v>
      </c>
      <c r="F190" s="100">
        <v>16.60042439232388</v>
      </c>
      <c r="G190" s="118">
        <v>0</v>
      </c>
      <c r="H190" s="100">
        <v>0</v>
      </c>
      <c r="I190" s="102">
        <v>0</v>
      </c>
      <c r="J190" s="154">
        <v>0</v>
      </c>
      <c r="K190" s="155">
        <v>0</v>
      </c>
      <c r="L190" s="155">
        <v>0</v>
      </c>
      <c r="M190" s="155">
        <v>0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16.60042439232388</v>
      </c>
      <c r="Z190" s="123">
        <v>184</v>
      </c>
      <c r="AA190" s="57">
        <v>0</v>
      </c>
      <c r="AB190" s="55"/>
    </row>
    <row r="191" spans="1:28" ht="12.75" customHeight="1" x14ac:dyDescent="0.25">
      <c r="A191" s="131">
        <v>185</v>
      </c>
      <c r="B191" s="95" t="s">
        <v>3595</v>
      </c>
      <c r="C191" s="96">
        <v>615394</v>
      </c>
      <c r="D191" s="95" t="s">
        <v>410</v>
      </c>
      <c r="E191" s="122">
        <v>34752</v>
      </c>
      <c r="F191" s="100">
        <v>14.202730663580104</v>
      </c>
      <c r="G191" s="118">
        <v>0</v>
      </c>
      <c r="H191" s="100">
        <v>0</v>
      </c>
      <c r="I191" s="102">
        <v>0</v>
      </c>
      <c r="J191" s="154">
        <v>1.9830828795147766</v>
      </c>
      <c r="K191" s="155">
        <v>0</v>
      </c>
      <c r="L191" s="155">
        <v>0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16.185813543094881</v>
      </c>
      <c r="Z191" s="123">
        <v>185</v>
      </c>
      <c r="AA191" s="57">
        <v>0</v>
      </c>
      <c r="AB191" s="55"/>
    </row>
    <row r="192" spans="1:28" ht="12.75" customHeight="1" x14ac:dyDescent="0.25">
      <c r="A192" s="131">
        <v>186</v>
      </c>
      <c r="B192" s="95" t="s">
        <v>2956</v>
      </c>
      <c r="C192" s="96">
        <v>680005</v>
      </c>
      <c r="D192" s="95" t="s">
        <v>2523</v>
      </c>
      <c r="E192" s="122">
        <v>39171</v>
      </c>
      <c r="F192" s="100">
        <v>0</v>
      </c>
      <c r="G192" s="118">
        <v>0</v>
      </c>
      <c r="H192" s="100">
        <v>13.186161810155026</v>
      </c>
      <c r="I192" s="102">
        <v>0</v>
      </c>
      <c r="J192" s="154">
        <v>2.0117091227074981</v>
      </c>
      <c r="K192" s="155">
        <v>0</v>
      </c>
      <c r="L192" s="155">
        <v>0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15.197870932862525</v>
      </c>
      <c r="Z192" s="123">
        <v>186</v>
      </c>
      <c r="AA192" s="57">
        <v>0</v>
      </c>
      <c r="AB192" s="55"/>
    </row>
    <row r="193" spans="1:28" ht="12.75" customHeight="1" x14ac:dyDescent="0.25">
      <c r="A193" s="131">
        <v>187</v>
      </c>
      <c r="B193" s="95" t="s">
        <v>2708</v>
      </c>
      <c r="C193" s="96">
        <v>664663</v>
      </c>
      <c r="D193" s="95" t="s">
        <v>1577</v>
      </c>
      <c r="E193" s="122">
        <v>38190</v>
      </c>
      <c r="F193" s="100">
        <v>14.205730663580104</v>
      </c>
      <c r="G193" s="118">
        <v>0</v>
      </c>
      <c r="H193" s="100">
        <v>0</v>
      </c>
      <c r="I193" s="102">
        <v>0</v>
      </c>
      <c r="J193" s="154">
        <v>0</v>
      </c>
      <c r="K193" s="155">
        <v>0</v>
      </c>
      <c r="L193" s="155">
        <v>0</v>
      </c>
      <c r="M193" s="155">
        <v>0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14.205730663580104</v>
      </c>
      <c r="Z193" s="123">
        <v>187</v>
      </c>
      <c r="AA193" s="57">
        <v>0</v>
      </c>
      <c r="AB193" s="55"/>
    </row>
    <row r="194" spans="1:28" ht="12.75" customHeight="1" x14ac:dyDescent="0.25">
      <c r="A194" s="131">
        <v>188</v>
      </c>
      <c r="B194" s="95" t="s">
        <v>4514</v>
      </c>
      <c r="C194" s="96">
        <v>680096</v>
      </c>
      <c r="D194" s="95" t="s">
        <v>418</v>
      </c>
      <c r="E194" s="122">
        <v>39752</v>
      </c>
      <c r="F194" s="100">
        <v>14.204730663580104</v>
      </c>
      <c r="G194" s="118">
        <v>0</v>
      </c>
      <c r="H194" s="100">
        <v>0</v>
      </c>
      <c r="I194" s="102">
        <v>0</v>
      </c>
      <c r="J194" s="154">
        <v>0</v>
      </c>
      <c r="K194" s="155">
        <v>0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14.204730663580104</v>
      </c>
      <c r="Z194" s="123">
        <v>188</v>
      </c>
      <c r="AA194" s="57">
        <v>0</v>
      </c>
      <c r="AB194" s="55"/>
    </row>
    <row r="195" spans="1:28" ht="12.75" customHeight="1" x14ac:dyDescent="0.25">
      <c r="A195" s="131">
        <v>189</v>
      </c>
      <c r="B195" s="95" t="s">
        <v>4515</v>
      </c>
      <c r="C195" s="96">
        <v>678912</v>
      </c>
      <c r="D195" s="95" t="s">
        <v>410</v>
      </c>
      <c r="E195" s="122">
        <v>39784</v>
      </c>
      <c r="F195" s="100">
        <v>14.198730663580104</v>
      </c>
      <c r="G195" s="118">
        <v>0</v>
      </c>
      <c r="H195" s="100">
        <v>0</v>
      </c>
      <c r="I195" s="102">
        <v>0</v>
      </c>
      <c r="J195" s="154">
        <v>0</v>
      </c>
      <c r="K195" s="155">
        <v>0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14.198730663580104</v>
      </c>
      <c r="Z195" s="123">
        <v>189</v>
      </c>
      <c r="AA195" s="57">
        <v>0</v>
      </c>
      <c r="AB195" s="55"/>
    </row>
    <row r="196" spans="1:28" ht="12.75" customHeight="1" x14ac:dyDescent="0.25">
      <c r="A196" s="131">
        <v>190</v>
      </c>
      <c r="B196" s="95" t="s">
        <v>4516</v>
      </c>
      <c r="C196" s="96">
        <v>664632</v>
      </c>
      <c r="D196" s="95" t="s">
        <v>109</v>
      </c>
      <c r="E196" s="122">
        <v>39481</v>
      </c>
      <c r="F196" s="100">
        <v>14.197730663580105</v>
      </c>
      <c r="G196" s="118">
        <v>0</v>
      </c>
      <c r="H196" s="100">
        <v>0</v>
      </c>
      <c r="I196" s="102">
        <v>0</v>
      </c>
      <c r="J196" s="154">
        <v>0</v>
      </c>
      <c r="K196" s="155">
        <v>0</v>
      </c>
      <c r="L196" s="155">
        <v>0</v>
      </c>
      <c r="M196" s="155">
        <v>0</v>
      </c>
      <c r="N196" s="156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14.197730663580105</v>
      </c>
      <c r="Z196" s="123">
        <v>190</v>
      </c>
      <c r="AA196" s="57">
        <v>0</v>
      </c>
      <c r="AB196" s="55"/>
    </row>
    <row r="197" spans="1:28" ht="12.75" customHeight="1" x14ac:dyDescent="0.25">
      <c r="A197" s="131">
        <v>191</v>
      </c>
      <c r="B197" s="95" t="s">
        <v>2091</v>
      </c>
      <c r="C197" s="96">
        <v>621530</v>
      </c>
      <c r="D197" s="95" t="s">
        <v>2089</v>
      </c>
      <c r="E197" s="122">
        <v>36081</v>
      </c>
      <c r="F197" s="100">
        <v>14.189730663580104</v>
      </c>
      <c r="G197" s="118">
        <v>0</v>
      </c>
      <c r="H197" s="100">
        <v>0</v>
      </c>
      <c r="I197" s="102">
        <v>0</v>
      </c>
      <c r="J197" s="154">
        <v>0</v>
      </c>
      <c r="K197" s="155">
        <v>0</v>
      </c>
      <c r="L197" s="155">
        <v>0</v>
      </c>
      <c r="M197" s="155">
        <v>0</v>
      </c>
      <c r="N197" s="156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14.189730663580104</v>
      </c>
      <c r="Z197" s="123">
        <v>191</v>
      </c>
      <c r="AA197" s="57">
        <v>0</v>
      </c>
      <c r="AB197" s="55"/>
    </row>
    <row r="198" spans="1:28" ht="12.75" customHeight="1" x14ac:dyDescent="0.25">
      <c r="A198" s="131">
        <v>192</v>
      </c>
      <c r="B198" s="95" t="s">
        <v>4517</v>
      </c>
      <c r="C198" s="96">
        <v>680608</v>
      </c>
      <c r="D198" s="95" t="s">
        <v>1578</v>
      </c>
      <c r="E198" s="122">
        <v>39791</v>
      </c>
      <c r="F198" s="100">
        <v>14.188730663580104</v>
      </c>
      <c r="G198" s="118">
        <v>0</v>
      </c>
      <c r="H198" s="100">
        <v>0</v>
      </c>
      <c r="I198" s="102">
        <v>0</v>
      </c>
      <c r="J198" s="154">
        <v>0</v>
      </c>
      <c r="K198" s="155">
        <v>0</v>
      </c>
      <c r="L198" s="155">
        <v>0</v>
      </c>
      <c r="M198" s="155">
        <v>0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14.188730663580104</v>
      </c>
      <c r="Z198" s="123">
        <v>192</v>
      </c>
      <c r="AA198" s="57">
        <v>0</v>
      </c>
      <c r="AB198" s="55"/>
    </row>
    <row r="199" spans="1:28" ht="12.75" customHeight="1" x14ac:dyDescent="0.25">
      <c r="A199" s="131">
        <v>193</v>
      </c>
      <c r="B199" s="95" t="s">
        <v>2973</v>
      </c>
      <c r="C199" s="96">
        <v>666558</v>
      </c>
      <c r="D199" s="95" t="s">
        <v>478</v>
      </c>
      <c r="E199" s="122">
        <v>38397</v>
      </c>
      <c r="F199" s="100">
        <v>4.1626060980809703</v>
      </c>
      <c r="G199" s="118">
        <v>0</v>
      </c>
      <c r="H199" s="100">
        <v>8.7253559536718743</v>
      </c>
      <c r="I199" s="102">
        <v>0</v>
      </c>
      <c r="J199" s="154">
        <v>1.2456760399021176</v>
      </c>
      <c r="K199" s="155">
        <v>0</v>
      </c>
      <c r="L199" s="155">
        <v>0</v>
      </c>
      <c r="M199" s="155">
        <v>0</v>
      </c>
      <c r="N199" s="156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14.133638091654962</v>
      </c>
      <c r="Z199" s="123">
        <v>193</v>
      </c>
      <c r="AA199" s="57">
        <v>0</v>
      </c>
      <c r="AB199" s="55"/>
    </row>
    <row r="200" spans="1:28" ht="12.75" customHeight="1" x14ac:dyDescent="0.25">
      <c r="A200" s="131">
        <v>194</v>
      </c>
      <c r="B200" s="95" t="s">
        <v>2731</v>
      </c>
      <c r="C200" s="96">
        <v>683415</v>
      </c>
      <c r="D200" s="95" t="s">
        <v>478</v>
      </c>
      <c r="E200" s="122">
        <v>38251</v>
      </c>
      <c r="F200" s="100">
        <v>4.1616060980809699</v>
      </c>
      <c r="G200" s="118">
        <v>0</v>
      </c>
      <c r="H200" s="100">
        <v>8.716355953671874</v>
      </c>
      <c r="I200" s="102">
        <v>0</v>
      </c>
      <c r="J200" s="154">
        <v>1.2476760399021176</v>
      </c>
      <c r="K200" s="155">
        <v>0</v>
      </c>
      <c r="L200" s="155">
        <v>0</v>
      </c>
      <c r="M200" s="155">
        <v>0</v>
      </c>
      <c r="N200" s="156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14.125638091654961</v>
      </c>
      <c r="Z200" s="123">
        <v>194</v>
      </c>
      <c r="AA200" s="57">
        <v>0</v>
      </c>
      <c r="AB200" s="55"/>
    </row>
    <row r="201" spans="1:28" ht="12.75" customHeight="1" x14ac:dyDescent="0.25">
      <c r="A201" s="131">
        <v>195</v>
      </c>
      <c r="B201" s="95" t="s">
        <v>2740</v>
      </c>
      <c r="C201" s="96">
        <v>705647</v>
      </c>
      <c r="D201" s="95" t="s">
        <v>1228</v>
      </c>
      <c r="E201" s="122">
        <v>39349</v>
      </c>
      <c r="F201" s="100">
        <v>4.16460609808097</v>
      </c>
      <c r="G201" s="118">
        <v>0</v>
      </c>
      <c r="H201" s="100">
        <v>8.7193559536718741</v>
      </c>
      <c r="I201" s="102">
        <v>0</v>
      </c>
      <c r="J201" s="154">
        <v>0.93399803501043521</v>
      </c>
      <c r="K201" s="155">
        <v>0</v>
      </c>
      <c r="L201" s="155">
        <v>0</v>
      </c>
      <c r="M201" s="155">
        <v>0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13.817960086763279</v>
      </c>
      <c r="Z201" s="123">
        <v>195</v>
      </c>
      <c r="AA201" s="57">
        <v>0</v>
      </c>
      <c r="AB201" s="55"/>
    </row>
    <row r="202" spans="1:28" ht="12.75" customHeight="1" x14ac:dyDescent="0.25">
      <c r="A202" s="131">
        <v>196</v>
      </c>
      <c r="B202" s="95" t="s">
        <v>2964</v>
      </c>
      <c r="C202" s="96">
        <v>683649</v>
      </c>
      <c r="D202" s="95" t="s">
        <v>2965</v>
      </c>
      <c r="E202" s="122">
        <v>39042</v>
      </c>
      <c r="F202" s="100">
        <v>7.099365331790052</v>
      </c>
      <c r="G202" s="118">
        <v>0</v>
      </c>
      <c r="H202" s="100">
        <v>6.5800809050775131</v>
      </c>
      <c r="I202" s="102">
        <v>0</v>
      </c>
      <c r="J202" s="154">
        <v>0</v>
      </c>
      <c r="K202" s="155">
        <v>0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13.679446236867566</v>
      </c>
      <c r="Z202" s="123">
        <v>196</v>
      </c>
      <c r="AA202" s="57">
        <v>0</v>
      </c>
      <c r="AB202" s="55"/>
    </row>
    <row r="203" spans="1:28" ht="12.75" customHeight="1" x14ac:dyDescent="0.25">
      <c r="A203" s="131">
        <v>197</v>
      </c>
      <c r="B203" s="95" t="s">
        <v>2960</v>
      </c>
      <c r="C203" s="96">
        <v>676902</v>
      </c>
      <c r="D203" s="95" t="s">
        <v>1577</v>
      </c>
      <c r="E203" s="122">
        <v>39419</v>
      </c>
      <c r="F203" s="100">
        <v>7.0893653317900522</v>
      </c>
      <c r="G203" s="118">
        <v>0</v>
      </c>
      <c r="H203" s="100">
        <v>6.585080905077513</v>
      </c>
      <c r="I203" s="102">
        <v>0</v>
      </c>
      <c r="J203" s="154">
        <v>0</v>
      </c>
      <c r="K203" s="155">
        <v>0</v>
      </c>
      <c r="L203" s="155">
        <v>0</v>
      </c>
      <c r="M203" s="155">
        <v>0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13.674446236867565</v>
      </c>
      <c r="Z203" s="123">
        <v>197</v>
      </c>
      <c r="AA203" s="57">
        <v>0</v>
      </c>
      <c r="AB203" s="55"/>
    </row>
    <row r="204" spans="1:28" ht="12.75" customHeight="1" x14ac:dyDescent="0.25">
      <c r="A204" s="131">
        <v>198</v>
      </c>
      <c r="B204" s="95" t="s">
        <v>3613</v>
      </c>
      <c r="C204" s="96">
        <v>685937</v>
      </c>
      <c r="D204" s="95" t="s">
        <v>3614</v>
      </c>
      <c r="E204" s="122">
        <v>39062</v>
      </c>
      <c r="F204" s="100">
        <v>8.3592121961619412</v>
      </c>
      <c r="G204" s="118">
        <v>0</v>
      </c>
      <c r="H204" s="100">
        <v>0</v>
      </c>
      <c r="I204" s="102">
        <v>0</v>
      </c>
      <c r="J204" s="154">
        <v>2.4713520798042352</v>
      </c>
      <c r="K204" s="155">
        <v>0</v>
      </c>
      <c r="L204" s="155">
        <v>0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10.830564275966177</v>
      </c>
      <c r="Z204" s="123">
        <v>198</v>
      </c>
      <c r="AA204" s="57">
        <v>0</v>
      </c>
      <c r="AB204" s="55"/>
    </row>
    <row r="205" spans="1:28" ht="12.75" customHeight="1" x14ac:dyDescent="0.25">
      <c r="A205" s="131">
        <v>199</v>
      </c>
      <c r="B205" s="95" t="s">
        <v>3616</v>
      </c>
      <c r="C205" s="96">
        <v>688218</v>
      </c>
      <c r="D205" s="95" t="s">
        <v>478</v>
      </c>
      <c r="E205" s="122">
        <v>39364</v>
      </c>
      <c r="F205" s="100">
        <v>8.35821219616194</v>
      </c>
      <c r="G205" s="118">
        <v>0</v>
      </c>
      <c r="H205" s="100">
        <v>0</v>
      </c>
      <c r="I205" s="102">
        <v>0</v>
      </c>
      <c r="J205" s="154">
        <v>2.469352079804235</v>
      </c>
      <c r="K205" s="155">
        <v>0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10.827564275966175</v>
      </c>
      <c r="Z205" s="123">
        <v>199</v>
      </c>
      <c r="AA205" s="57">
        <v>0</v>
      </c>
      <c r="AB205" s="55"/>
    </row>
    <row r="206" spans="1:28" ht="12.75" customHeight="1" x14ac:dyDescent="0.25">
      <c r="A206" s="131">
        <v>200</v>
      </c>
      <c r="B206" s="95" t="s">
        <v>2974</v>
      </c>
      <c r="C206" s="96">
        <v>710035</v>
      </c>
      <c r="D206" s="95" t="s">
        <v>169</v>
      </c>
      <c r="E206" s="122">
        <v>39079</v>
      </c>
      <c r="F206" s="100">
        <v>0</v>
      </c>
      <c r="G206" s="118">
        <v>0</v>
      </c>
      <c r="H206" s="100">
        <v>8.7173559536718734</v>
      </c>
      <c r="I206" s="102">
        <v>0</v>
      </c>
      <c r="J206" s="154">
        <v>0.93399803501043521</v>
      </c>
      <c r="K206" s="155">
        <v>0</v>
      </c>
      <c r="L206" s="155">
        <v>0</v>
      </c>
      <c r="M206" s="155">
        <v>0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9.6513539886823079</v>
      </c>
      <c r="Z206" s="123">
        <v>200</v>
      </c>
      <c r="AA206" s="57">
        <v>0</v>
      </c>
      <c r="AB206" s="55"/>
    </row>
    <row r="207" spans="1:28" ht="12.75" customHeight="1" x14ac:dyDescent="0.25">
      <c r="A207" s="131">
        <v>201</v>
      </c>
      <c r="B207" s="95" t="s">
        <v>3617</v>
      </c>
      <c r="C207" s="96">
        <v>691550</v>
      </c>
      <c r="D207" s="95" t="s">
        <v>3618</v>
      </c>
      <c r="E207" s="122">
        <v>39377</v>
      </c>
      <c r="F207" s="100">
        <v>8.3622121961619413</v>
      </c>
      <c r="G207" s="118">
        <v>0</v>
      </c>
      <c r="H207" s="100">
        <v>0</v>
      </c>
      <c r="I207" s="102">
        <v>0</v>
      </c>
      <c r="J207" s="154">
        <v>1.2496760399021176</v>
      </c>
      <c r="K207" s="155">
        <v>0</v>
      </c>
      <c r="L207" s="155">
        <v>0</v>
      </c>
      <c r="M207" s="155">
        <v>0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9.6118882360640594</v>
      </c>
      <c r="Z207" s="123">
        <v>201</v>
      </c>
      <c r="AA207" s="57">
        <v>0</v>
      </c>
      <c r="AB207" s="55"/>
    </row>
    <row r="208" spans="1:28" ht="12.75" customHeight="1" x14ac:dyDescent="0.25">
      <c r="A208" s="131">
        <v>202</v>
      </c>
      <c r="B208" s="95" t="s">
        <v>1499</v>
      </c>
      <c r="C208" s="96">
        <v>693404</v>
      </c>
      <c r="D208" s="95" t="s">
        <v>50</v>
      </c>
      <c r="E208" s="122">
        <v>38700</v>
      </c>
      <c r="F208" s="100">
        <v>8.3602121961619407</v>
      </c>
      <c r="G208" s="118">
        <v>0</v>
      </c>
      <c r="H208" s="100">
        <v>0</v>
      </c>
      <c r="I208" s="102">
        <v>0</v>
      </c>
      <c r="J208" s="154">
        <v>0.93799803501043522</v>
      </c>
      <c r="K208" s="155">
        <v>0</v>
      </c>
      <c r="L208" s="155">
        <v>0</v>
      </c>
      <c r="M208" s="155">
        <v>0</v>
      </c>
      <c r="N208" s="156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9.2982102311723764</v>
      </c>
      <c r="Z208" s="123">
        <v>202</v>
      </c>
      <c r="AA208" s="57">
        <v>0</v>
      </c>
      <c r="AB208" s="55"/>
    </row>
    <row r="209" spans="1:28" ht="12.75" customHeight="1" x14ac:dyDescent="0.25">
      <c r="A209" s="131">
        <v>203</v>
      </c>
      <c r="B209" s="95" t="s">
        <v>2703</v>
      </c>
      <c r="C209" s="96">
        <v>629767</v>
      </c>
      <c r="D209" s="95" t="s">
        <v>2089</v>
      </c>
      <c r="E209" s="122">
        <v>36822</v>
      </c>
      <c r="F209" s="100">
        <v>7.0933653317900518</v>
      </c>
      <c r="G209" s="118">
        <v>0</v>
      </c>
      <c r="H209" s="100">
        <v>0</v>
      </c>
      <c r="I209" s="102">
        <v>0</v>
      </c>
      <c r="J209" s="154">
        <v>2.1841789023599234</v>
      </c>
      <c r="K209" s="155">
        <v>0</v>
      </c>
      <c r="L209" s="155">
        <v>0</v>
      </c>
      <c r="M209" s="155">
        <v>0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9.2775442341499748</v>
      </c>
      <c r="Z209" s="123">
        <v>203</v>
      </c>
      <c r="AA209" s="57">
        <v>0</v>
      </c>
      <c r="AB209" s="55"/>
    </row>
    <row r="210" spans="1:28" ht="12.75" customHeight="1" x14ac:dyDescent="0.25">
      <c r="A210" s="131">
        <v>204</v>
      </c>
      <c r="B210" s="95" t="s">
        <v>3581</v>
      </c>
      <c r="C210" s="96">
        <v>694288</v>
      </c>
      <c r="D210" s="95" t="s">
        <v>538</v>
      </c>
      <c r="E210" s="122">
        <v>37112</v>
      </c>
      <c r="F210" s="100">
        <v>7.099365331790052</v>
      </c>
      <c r="G210" s="118">
        <v>0</v>
      </c>
      <c r="H210" s="100">
        <v>0</v>
      </c>
      <c r="I210" s="102">
        <v>0</v>
      </c>
      <c r="J210" s="154">
        <v>2.0097091227074979</v>
      </c>
      <c r="K210" s="155">
        <v>0</v>
      </c>
      <c r="L210" s="155">
        <v>0</v>
      </c>
      <c r="M210" s="155">
        <v>0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9.1090744544975504</v>
      </c>
      <c r="Z210" s="123">
        <v>204</v>
      </c>
      <c r="AA210" s="57">
        <v>0</v>
      </c>
      <c r="AB210" s="55"/>
    </row>
    <row r="211" spans="1:28" ht="12.75" customHeight="1" x14ac:dyDescent="0.25">
      <c r="A211" s="131">
        <v>205</v>
      </c>
      <c r="B211" s="95" t="s">
        <v>2721</v>
      </c>
      <c r="C211" s="96">
        <v>701567</v>
      </c>
      <c r="D211" s="95" t="s">
        <v>417</v>
      </c>
      <c r="E211" s="122">
        <v>29927</v>
      </c>
      <c r="F211" s="100">
        <v>0</v>
      </c>
      <c r="G211" s="118">
        <v>0</v>
      </c>
      <c r="H211" s="100">
        <v>8.7223559536718742</v>
      </c>
      <c r="I211" s="102">
        <v>0</v>
      </c>
      <c r="J211" s="154">
        <v>0</v>
      </c>
      <c r="K211" s="155">
        <v>0</v>
      </c>
      <c r="L211" s="155">
        <v>0</v>
      </c>
      <c r="M211" s="155">
        <v>0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8.7223559536718742</v>
      </c>
      <c r="Z211" s="123">
        <v>205</v>
      </c>
      <c r="AA211" s="57">
        <v>0</v>
      </c>
      <c r="AB211" s="55"/>
    </row>
    <row r="212" spans="1:28" ht="12.75" customHeight="1" x14ac:dyDescent="0.25">
      <c r="A212" s="131">
        <v>206</v>
      </c>
      <c r="B212" s="95" t="s">
        <v>2961</v>
      </c>
      <c r="C212" s="96">
        <v>674093</v>
      </c>
      <c r="D212" s="95" t="s">
        <v>2711</v>
      </c>
      <c r="E212" s="122">
        <v>38889</v>
      </c>
      <c r="F212" s="100">
        <v>0</v>
      </c>
      <c r="G212" s="118">
        <v>0</v>
      </c>
      <c r="H212" s="100">
        <v>6.5830809050775123</v>
      </c>
      <c r="I212" s="102">
        <v>0</v>
      </c>
      <c r="J212" s="154">
        <v>2.012709122707498</v>
      </c>
      <c r="K212" s="155">
        <v>0</v>
      </c>
      <c r="L212" s="155">
        <v>0</v>
      </c>
      <c r="M212" s="155">
        <v>0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8.5957900277850108</v>
      </c>
      <c r="Z212" s="123">
        <v>206</v>
      </c>
      <c r="AA212" s="57">
        <v>0</v>
      </c>
      <c r="AB212" s="55"/>
    </row>
    <row r="213" spans="1:28" ht="12.75" customHeight="1" x14ac:dyDescent="0.25">
      <c r="A213" s="131">
        <v>207</v>
      </c>
      <c r="B213" s="95" t="s">
        <v>2962</v>
      </c>
      <c r="C213" s="96">
        <v>141975</v>
      </c>
      <c r="D213" s="95" t="s">
        <v>400</v>
      </c>
      <c r="E213" s="122">
        <v>20886</v>
      </c>
      <c r="F213" s="100">
        <v>0</v>
      </c>
      <c r="G213" s="118">
        <v>0</v>
      </c>
      <c r="H213" s="100">
        <v>6.5820809050775129</v>
      </c>
      <c r="I213" s="102">
        <v>0</v>
      </c>
      <c r="J213" s="154">
        <v>2.0107091227074978</v>
      </c>
      <c r="K213" s="155">
        <v>0</v>
      </c>
      <c r="L213" s="155">
        <v>0</v>
      </c>
      <c r="M213" s="155">
        <v>0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8.5927900277850107</v>
      </c>
      <c r="Z213" s="123">
        <v>207</v>
      </c>
      <c r="AA213" s="57">
        <v>0</v>
      </c>
      <c r="AB213" s="55"/>
    </row>
    <row r="214" spans="1:28" ht="12.75" customHeight="1" x14ac:dyDescent="0.25">
      <c r="A214" s="131">
        <v>208</v>
      </c>
      <c r="B214" s="95" t="s">
        <v>4532</v>
      </c>
      <c r="C214" s="96">
        <v>714840</v>
      </c>
      <c r="D214" s="95" t="s">
        <v>93</v>
      </c>
      <c r="E214" s="122">
        <v>39581</v>
      </c>
      <c r="F214" s="100">
        <v>8.3612121961619401</v>
      </c>
      <c r="G214" s="118">
        <v>0</v>
      </c>
      <c r="H214" s="100">
        <v>0</v>
      </c>
      <c r="I214" s="102">
        <v>0</v>
      </c>
      <c r="J214" s="154">
        <v>0</v>
      </c>
      <c r="K214" s="155">
        <v>0</v>
      </c>
      <c r="L214" s="155">
        <v>0</v>
      </c>
      <c r="M214" s="155">
        <v>0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8.3612121961619401</v>
      </c>
      <c r="Z214" s="123">
        <v>208</v>
      </c>
      <c r="AA214" s="57">
        <v>0</v>
      </c>
      <c r="AB214" s="55"/>
    </row>
    <row r="215" spans="1:28" ht="12.75" customHeight="1" x14ac:dyDescent="0.25">
      <c r="A215" s="131">
        <v>209</v>
      </c>
      <c r="B215" s="95" t="s">
        <v>4533</v>
      </c>
      <c r="C215" s="96">
        <v>689621</v>
      </c>
      <c r="D215" s="95" t="s">
        <v>420</v>
      </c>
      <c r="E215" s="122">
        <v>39459</v>
      </c>
      <c r="F215" s="100">
        <v>8.3562121961619411</v>
      </c>
      <c r="G215" s="118">
        <v>0</v>
      </c>
      <c r="H215" s="100">
        <v>0</v>
      </c>
      <c r="I215" s="102">
        <v>0</v>
      </c>
      <c r="J215" s="154">
        <v>0</v>
      </c>
      <c r="K215" s="155">
        <v>0</v>
      </c>
      <c r="L215" s="155">
        <v>0</v>
      </c>
      <c r="M215" s="155">
        <v>0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8.3562121961619411</v>
      </c>
      <c r="Z215" s="123">
        <v>209</v>
      </c>
      <c r="AA215" s="57">
        <v>0</v>
      </c>
      <c r="AB215" s="55"/>
    </row>
    <row r="216" spans="1:28" ht="12.75" customHeight="1" x14ac:dyDescent="0.25">
      <c r="A216" s="131">
        <v>210</v>
      </c>
      <c r="B216" s="95" t="s">
        <v>4534</v>
      </c>
      <c r="C216" s="96">
        <v>684118</v>
      </c>
      <c r="D216" s="95" t="s">
        <v>392</v>
      </c>
      <c r="E216" s="122">
        <v>39746</v>
      </c>
      <c r="F216" s="100">
        <v>8.3552121961619399</v>
      </c>
      <c r="G216" s="118">
        <v>0</v>
      </c>
      <c r="H216" s="100">
        <v>0</v>
      </c>
      <c r="I216" s="102">
        <v>0</v>
      </c>
      <c r="J216" s="154">
        <v>0</v>
      </c>
      <c r="K216" s="155">
        <v>0</v>
      </c>
      <c r="L216" s="155">
        <v>0</v>
      </c>
      <c r="M216" s="155">
        <v>0</v>
      </c>
      <c r="N216" s="156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8.3552121961619399</v>
      </c>
      <c r="Z216" s="123">
        <v>210</v>
      </c>
      <c r="AA216" s="57">
        <v>0</v>
      </c>
      <c r="AB216" s="55"/>
    </row>
    <row r="217" spans="1:28" ht="12.75" customHeight="1" x14ac:dyDescent="0.25">
      <c r="A217" s="131">
        <v>211</v>
      </c>
      <c r="B217" s="95" t="s">
        <v>4535</v>
      </c>
      <c r="C217" s="96">
        <v>672808</v>
      </c>
      <c r="D217" s="95" t="s">
        <v>4029</v>
      </c>
      <c r="E217" s="122">
        <v>38501</v>
      </c>
      <c r="F217" s="100">
        <v>8.3542121961619404</v>
      </c>
      <c r="G217" s="118">
        <v>0</v>
      </c>
      <c r="H217" s="100">
        <v>0</v>
      </c>
      <c r="I217" s="102">
        <v>0</v>
      </c>
      <c r="J217" s="154">
        <v>0</v>
      </c>
      <c r="K217" s="155">
        <v>0</v>
      </c>
      <c r="L217" s="155">
        <v>0</v>
      </c>
      <c r="M217" s="155">
        <v>0</v>
      </c>
      <c r="N217" s="156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8.3542121961619404</v>
      </c>
      <c r="Z217" s="123">
        <v>211</v>
      </c>
      <c r="AA217" s="57">
        <v>0</v>
      </c>
      <c r="AB217" s="55"/>
    </row>
    <row r="218" spans="1:28" ht="12.75" customHeight="1" x14ac:dyDescent="0.25">
      <c r="A218" s="131">
        <v>212</v>
      </c>
      <c r="B218" s="95" t="s">
        <v>3600</v>
      </c>
      <c r="C218" s="96">
        <v>694410</v>
      </c>
      <c r="D218" s="95" t="s">
        <v>438</v>
      </c>
      <c r="E218" s="122">
        <v>39309</v>
      </c>
      <c r="F218" s="100">
        <v>7.0953653317900516</v>
      </c>
      <c r="G218" s="118">
        <v>0</v>
      </c>
      <c r="H218" s="100">
        <v>0</v>
      </c>
      <c r="I218" s="102">
        <v>0</v>
      </c>
      <c r="J218" s="154">
        <v>0.98954143975738829</v>
      </c>
      <c r="K218" s="155">
        <v>0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8.0849067715474394</v>
      </c>
      <c r="Z218" s="123">
        <v>212</v>
      </c>
      <c r="AA218" s="57">
        <v>0</v>
      </c>
      <c r="AB218" s="55"/>
    </row>
    <row r="219" spans="1:28" ht="12.75" customHeight="1" x14ac:dyDescent="0.25">
      <c r="A219" s="131">
        <v>213</v>
      </c>
      <c r="B219" s="95" t="s">
        <v>4518</v>
      </c>
      <c r="C219" s="96">
        <v>673735</v>
      </c>
      <c r="D219" s="95" t="s">
        <v>2523</v>
      </c>
      <c r="E219" s="122">
        <v>39515</v>
      </c>
      <c r="F219" s="100">
        <v>7.0973653317900522</v>
      </c>
      <c r="G219" s="118">
        <v>0</v>
      </c>
      <c r="H219" s="100">
        <v>0</v>
      </c>
      <c r="I219" s="102">
        <v>0</v>
      </c>
      <c r="J219" s="154">
        <v>0</v>
      </c>
      <c r="K219" s="155">
        <v>0</v>
      </c>
      <c r="L219" s="155">
        <v>0</v>
      </c>
      <c r="M219" s="155">
        <v>0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7.0973653317900522</v>
      </c>
      <c r="Z219" s="123">
        <v>213</v>
      </c>
      <c r="AA219" s="57">
        <v>0</v>
      </c>
      <c r="AB219" s="55"/>
    </row>
    <row r="220" spans="1:28" ht="12.75" customHeight="1" x14ac:dyDescent="0.25">
      <c r="A220" s="131">
        <v>214</v>
      </c>
      <c r="B220" s="95" t="s">
        <v>4519</v>
      </c>
      <c r="C220" s="96">
        <v>693414</v>
      </c>
      <c r="D220" s="95" t="s">
        <v>438</v>
      </c>
      <c r="E220" s="122">
        <v>38890</v>
      </c>
      <c r="F220" s="100">
        <v>7.091365331790052</v>
      </c>
      <c r="G220" s="118">
        <v>0</v>
      </c>
      <c r="H220" s="100">
        <v>0</v>
      </c>
      <c r="I220" s="102">
        <v>0</v>
      </c>
      <c r="J220" s="154">
        <v>0</v>
      </c>
      <c r="K220" s="155">
        <v>0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7.091365331790052</v>
      </c>
      <c r="Z220" s="123">
        <v>214</v>
      </c>
      <c r="AA220" s="57">
        <v>0</v>
      </c>
      <c r="AB220" s="55"/>
    </row>
    <row r="221" spans="1:28" ht="12.75" customHeight="1" x14ac:dyDescent="0.25">
      <c r="A221" s="131">
        <v>215</v>
      </c>
      <c r="B221" s="95" t="s">
        <v>3049</v>
      </c>
      <c r="C221" s="96">
        <v>703306</v>
      </c>
      <c r="D221" s="95" t="s">
        <v>126</v>
      </c>
      <c r="E221" s="122">
        <v>23583</v>
      </c>
      <c r="F221" s="100">
        <v>7.0903653317900517</v>
      </c>
      <c r="G221" s="118">
        <v>0</v>
      </c>
      <c r="H221" s="100">
        <v>0</v>
      </c>
      <c r="I221" s="102">
        <v>0</v>
      </c>
      <c r="J221" s="154">
        <v>0</v>
      </c>
      <c r="K221" s="155">
        <v>0</v>
      </c>
      <c r="L221" s="155">
        <v>0</v>
      </c>
      <c r="M221" s="155">
        <v>0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7.0903653317900517</v>
      </c>
      <c r="Z221" s="123">
        <v>215</v>
      </c>
      <c r="AA221" s="57">
        <v>0</v>
      </c>
      <c r="AB221" s="55"/>
    </row>
    <row r="222" spans="1:28" ht="12.75" customHeight="1" x14ac:dyDescent="0.25">
      <c r="A222" s="131">
        <v>216</v>
      </c>
      <c r="B222" s="95" t="s">
        <v>4520</v>
      </c>
      <c r="C222" s="96">
        <v>711654</v>
      </c>
      <c r="D222" s="95" t="s">
        <v>4413</v>
      </c>
      <c r="E222" s="122">
        <v>39525</v>
      </c>
      <c r="F222" s="100">
        <v>7.0893653317900522</v>
      </c>
      <c r="G222" s="118">
        <v>0</v>
      </c>
      <c r="H222" s="100">
        <v>0</v>
      </c>
      <c r="I222" s="102">
        <v>0</v>
      </c>
      <c r="J222" s="154">
        <v>0</v>
      </c>
      <c r="K222" s="155">
        <v>0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7.0893653317900522</v>
      </c>
      <c r="Z222" s="123">
        <v>216</v>
      </c>
      <c r="AA222" s="57">
        <v>0</v>
      </c>
      <c r="AB222" s="55"/>
    </row>
    <row r="223" spans="1:28" ht="12.75" customHeight="1" x14ac:dyDescent="0.25">
      <c r="A223" s="131">
        <v>217</v>
      </c>
      <c r="B223" s="95" t="s">
        <v>2963</v>
      </c>
      <c r="C223" s="96">
        <v>683671</v>
      </c>
      <c r="D223" s="95" t="s">
        <v>400</v>
      </c>
      <c r="E223" s="122">
        <v>38369</v>
      </c>
      <c r="F223" s="100">
        <v>0</v>
      </c>
      <c r="G223" s="118">
        <v>0</v>
      </c>
      <c r="H223" s="100">
        <v>6.5810809050775125</v>
      </c>
      <c r="I223" s="102">
        <v>0</v>
      </c>
      <c r="J223" s="154">
        <v>0</v>
      </c>
      <c r="K223" s="155">
        <v>0</v>
      </c>
      <c r="L223" s="155">
        <v>0</v>
      </c>
      <c r="M223" s="155">
        <v>0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6.5810809050775125</v>
      </c>
      <c r="Z223" s="123">
        <v>217</v>
      </c>
      <c r="AA223" s="57">
        <v>0</v>
      </c>
      <c r="AB223" s="55"/>
    </row>
    <row r="224" spans="1:28" ht="12.75" customHeight="1" x14ac:dyDescent="0.25">
      <c r="A224" s="131">
        <v>218</v>
      </c>
      <c r="B224" s="95" t="s">
        <v>2966</v>
      </c>
      <c r="C224" s="96">
        <v>705799</v>
      </c>
      <c r="D224" s="95" t="s">
        <v>2965</v>
      </c>
      <c r="E224" s="122">
        <v>39428</v>
      </c>
      <c r="F224" s="100">
        <v>0</v>
      </c>
      <c r="G224" s="118">
        <v>0</v>
      </c>
      <c r="H224" s="100">
        <v>6.5790809050775128</v>
      </c>
      <c r="I224" s="102">
        <v>0</v>
      </c>
      <c r="J224" s="154">
        <v>0</v>
      </c>
      <c r="K224" s="155">
        <v>0</v>
      </c>
      <c r="L224" s="155">
        <v>0</v>
      </c>
      <c r="M224" s="155">
        <v>0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6.5790809050775128</v>
      </c>
      <c r="Z224" s="123">
        <v>218</v>
      </c>
      <c r="AA224" s="57">
        <v>0</v>
      </c>
      <c r="AB224" s="55"/>
    </row>
    <row r="225" spans="1:28" ht="12.75" customHeight="1" x14ac:dyDescent="0.25">
      <c r="A225" s="131">
        <v>219</v>
      </c>
      <c r="B225" s="95" t="s">
        <v>3625</v>
      </c>
      <c r="C225" s="96">
        <v>712905</v>
      </c>
      <c r="D225" s="95" t="s">
        <v>420</v>
      </c>
      <c r="E225" s="122">
        <v>39230</v>
      </c>
      <c r="F225" s="100">
        <v>4.1546060980809703</v>
      </c>
      <c r="G225" s="118">
        <v>0</v>
      </c>
      <c r="H225" s="100">
        <v>0</v>
      </c>
      <c r="I225" s="102">
        <v>0</v>
      </c>
      <c r="J225" s="154">
        <v>2.0059435495071951</v>
      </c>
      <c r="K225" s="155">
        <v>0</v>
      </c>
      <c r="L225" s="155">
        <v>0</v>
      </c>
      <c r="M225" s="155">
        <v>0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6.1605496475881658</v>
      </c>
      <c r="Z225" s="123">
        <v>219</v>
      </c>
      <c r="AA225" s="57">
        <v>0</v>
      </c>
      <c r="AB225" s="55"/>
    </row>
    <row r="226" spans="1:28" ht="12.75" customHeight="1" x14ac:dyDescent="0.25">
      <c r="A226" s="131">
        <v>220</v>
      </c>
      <c r="B226" s="95" t="s">
        <v>3603</v>
      </c>
      <c r="C226" s="96">
        <v>672481</v>
      </c>
      <c r="D226" s="95" t="s">
        <v>1228</v>
      </c>
      <c r="E226" s="122">
        <v>38558</v>
      </c>
      <c r="F226" s="100">
        <v>4.1606060980809705</v>
      </c>
      <c r="G226" s="118">
        <v>0</v>
      </c>
      <c r="H226" s="100">
        <v>0</v>
      </c>
      <c r="I226" s="102">
        <v>0</v>
      </c>
      <c r="J226" s="154">
        <v>1.8699960700208704</v>
      </c>
      <c r="K226" s="155">
        <v>0</v>
      </c>
      <c r="L226" s="155">
        <v>0</v>
      </c>
      <c r="M226" s="155">
        <v>0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6.0306021681018409</v>
      </c>
      <c r="Z226" s="123">
        <v>220</v>
      </c>
      <c r="AA226" s="57">
        <v>0</v>
      </c>
      <c r="AB226" s="55"/>
    </row>
    <row r="227" spans="1:28" ht="12.75" customHeight="1" x14ac:dyDescent="0.25">
      <c r="A227" s="131">
        <v>221</v>
      </c>
      <c r="B227" s="95" t="s">
        <v>2724</v>
      </c>
      <c r="C227" s="96">
        <v>687942</v>
      </c>
      <c r="D227" s="95" t="s">
        <v>26</v>
      </c>
      <c r="E227" s="122">
        <v>38707</v>
      </c>
      <c r="F227" s="100">
        <v>4.1576060980809704</v>
      </c>
      <c r="G227" s="118">
        <v>0</v>
      </c>
      <c r="H227" s="100">
        <v>0</v>
      </c>
      <c r="I227" s="102">
        <v>0</v>
      </c>
      <c r="J227" s="154">
        <v>1.8669960700208703</v>
      </c>
      <c r="K227" s="155">
        <v>0</v>
      </c>
      <c r="L227" s="155">
        <v>0</v>
      </c>
      <c r="M227" s="155">
        <v>0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6.0246021681018407</v>
      </c>
      <c r="Z227" s="123">
        <v>221</v>
      </c>
      <c r="AA227" s="57">
        <v>0</v>
      </c>
      <c r="AB227" s="55"/>
    </row>
    <row r="228" spans="1:28" ht="12.75" customHeight="1" x14ac:dyDescent="0.25">
      <c r="A228" s="131">
        <v>222</v>
      </c>
      <c r="B228" s="95" t="s">
        <v>4536</v>
      </c>
      <c r="C228" s="96">
        <v>703660</v>
      </c>
      <c r="D228" s="95" t="s">
        <v>386</v>
      </c>
      <c r="E228" s="122">
        <v>39812</v>
      </c>
      <c r="F228" s="100">
        <v>4.1666060980809707</v>
      </c>
      <c r="G228" s="118">
        <v>0</v>
      </c>
      <c r="H228" s="100">
        <v>0</v>
      </c>
      <c r="I228" s="102">
        <v>0</v>
      </c>
      <c r="J228" s="154">
        <v>0</v>
      </c>
      <c r="K228" s="155">
        <v>0</v>
      </c>
      <c r="L228" s="155">
        <v>0</v>
      </c>
      <c r="M228" s="155">
        <v>0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4.1666060980809707</v>
      </c>
      <c r="Z228" s="123">
        <v>222</v>
      </c>
      <c r="AA228" s="57">
        <v>0</v>
      </c>
      <c r="AB228" s="55"/>
    </row>
    <row r="229" spans="1:28" ht="12.75" customHeight="1" x14ac:dyDescent="0.25">
      <c r="A229" s="131">
        <v>223</v>
      </c>
      <c r="B229" s="95" t="s">
        <v>4537</v>
      </c>
      <c r="C229" s="96">
        <v>706814</v>
      </c>
      <c r="D229" s="95" t="s">
        <v>169</v>
      </c>
      <c r="E229" s="122">
        <v>39695</v>
      </c>
      <c r="F229" s="100">
        <v>4.1656060980809704</v>
      </c>
      <c r="G229" s="118">
        <v>0</v>
      </c>
      <c r="H229" s="100">
        <v>0</v>
      </c>
      <c r="I229" s="102">
        <v>0</v>
      </c>
      <c r="J229" s="154">
        <v>0</v>
      </c>
      <c r="K229" s="155">
        <v>0</v>
      </c>
      <c r="L229" s="155">
        <v>0</v>
      </c>
      <c r="M229" s="155">
        <v>0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4.1656060980809704</v>
      </c>
      <c r="Z229" s="123">
        <v>223</v>
      </c>
      <c r="AA229" s="57">
        <v>0</v>
      </c>
      <c r="AB229" s="55"/>
    </row>
    <row r="230" spans="1:28" ht="12.75" customHeight="1" x14ac:dyDescent="0.25">
      <c r="A230" s="131">
        <v>224</v>
      </c>
      <c r="B230" s="95" t="s">
        <v>4538</v>
      </c>
      <c r="C230" s="96">
        <v>709851</v>
      </c>
      <c r="D230" s="95" t="s">
        <v>26</v>
      </c>
      <c r="E230" s="122">
        <v>39491</v>
      </c>
      <c r="F230" s="100">
        <v>4.1636060980809706</v>
      </c>
      <c r="G230" s="118">
        <v>0</v>
      </c>
      <c r="H230" s="100">
        <v>0</v>
      </c>
      <c r="I230" s="102">
        <v>0</v>
      </c>
      <c r="J230" s="154">
        <v>0</v>
      </c>
      <c r="K230" s="155">
        <v>0</v>
      </c>
      <c r="L230" s="155">
        <v>0</v>
      </c>
      <c r="M230" s="155">
        <v>0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4.1636060980809706</v>
      </c>
      <c r="Z230" s="123">
        <v>224</v>
      </c>
      <c r="AA230" s="57">
        <v>0</v>
      </c>
      <c r="AB230" s="55"/>
    </row>
    <row r="231" spans="1:28" ht="12.75" customHeight="1" x14ac:dyDescent="0.25">
      <c r="A231" s="131">
        <v>225</v>
      </c>
      <c r="B231" s="95" t="s">
        <v>4539</v>
      </c>
      <c r="C231" s="96">
        <v>685747</v>
      </c>
      <c r="D231" s="95" t="s">
        <v>420</v>
      </c>
      <c r="E231" s="122">
        <v>39713</v>
      </c>
      <c r="F231" s="100">
        <v>4.1586060980809707</v>
      </c>
      <c r="G231" s="118">
        <v>0</v>
      </c>
      <c r="H231" s="100">
        <v>0</v>
      </c>
      <c r="I231" s="102">
        <v>0</v>
      </c>
      <c r="J231" s="154">
        <v>0</v>
      </c>
      <c r="K231" s="155">
        <v>0</v>
      </c>
      <c r="L231" s="155">
        <v>0</v>
      </c>
      <c r="M231" s="155">
        <v>0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4.1586060980809707</v>
      </c>
      <c r="Z231" s="123">
        <v>225</v>
      </c>
      <c r="AA231" s="57">
        <v>0</v>
      </c>
      <c r="AB231" s="55"/>
    </row>
    <row r="232" spans="1:28" ht="12.75" customHeight="1" x14ac:dyDescent="0.25">
      <c r="A232" s="131">
        <v>226</v>
      </c>
      <c r="B232" s="95" t="s">
        <v>4540</v>
      </c>
      <c r="C232" s="96">
        <v>699652</v>
      </c>
      <c r="D232" s="95" t="s">
        <v>26</v>
      </c>
      <c r="E232" s="122">
        <v>39661</v>
      </c>
      <c r="F232" s="100">
        <v>4.1576060980809704</v>
      </c>
      <c r="G232" s="118">
        <v>0</v>
      </c>
      <c r="H232" s="100">
        <v>0</v>
      </c>
      <c r="I232" s="102">
        <v>0</v>
      </c>
      <c r="J232" s="154">
        <v>0</v>
      </c>
      <c r="K232" s="155">
        <v>0</v>
      </c>
      <c r="L232" s="155">
        <v>0</v>
      </c>
      <c r="M232" s="155">
        <v>0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4.1576060980809704</v>
      </c>
      <c r="Z232" s="123">
        <v>226</v>
      </c>
      <c r="AA232" s="57">
        <v>0</v>
      </c>
      <c r="AB232" s="55"/>
    </row>
    <row r="233" spans="1:28" ht="12.75" customHeight="1" x14ac:dyDescent="0.25">
      <c r="A233" s="131">
        <v>227</v>
      </c>
      <c r="B233" s="95" t="s">
        <v>4541</v>
      </c>
      <c r="C233" s="96">
        <v>696205</v>
      </c>
      <c r="D233" s="95" t="s">
        <v>3614</v>
      </c>
      <c r="E233" s="122">
        <v>39499</v>
      </c>
      <c r="F233" s="100">
        <v>4.1536060980809699</v>
      </c>
      <c r="G233" s="118">
        <v>0</v>
      </c>
      <c r="H233" s="100">
        <v>0</v>
      </c>
      <c r="I233" s="102">
        <v>0</v>
      </c>
      <c r="J233" s="154">
        <v>0</v>
      </c>
      <c r="K233" s="155">
        <v>0</v>
      </c>
      <c r="L233" s="155">
        <v>0</v>
      </c>
      <c r="M233" s="155">
        <v>0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4.1536060980809699</v>
      </c>
      <c r="Z233" s="123">
        <v>227</v>
      </c>
      <c r="AA233" s="57">
        <v>0</v>
      </c>
      <c r="AB233" s="55"/>
    </row>
    <row r="234" spans="1:28" ht="12.75" customHeight="1" x14ac:dyDescent="0.25">
      <c r="A234" s="131">
        <v>228</v>
      </c>
      <c r="B234" s="95" t="s">
        <v>4542</v>
      </c>
      <c r="C234" s="96">
        <v>687638</v>
      </c>
      <c r="D234" s="95" t="s">
        <v>53</v>
      </c>
      <c r="E234" s="122">
        <v>39086</v>
      </c>
      <c r="F234" s="100">
        <v>4.1526060980809705</v>
      </c>
      <c r="G234" s="118">
        <v>0</v>
      </c>
      <c r="H234" s="100">
        <v>0</v>
      </c>
      <c r="I234" s="102">
        <v>0</v>
      </c>
      <c r="J234" s="154">
        <v>0</v>
      </c>
      <c r="K234" s="155">
        <v>0</v>
      </c>
      <c r="L234" s="155">
        <v>0</v>
      </c>
      <c r="M234" s="155">
        <v>0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4.1526060980809705</v>
      </c>
      <c r="Z234" s="123">
        <v>228</v>
      </c>
      <c r="AA234" s="57">
        <v>0</v>
      </c>
      <c r="AB234" s="55"/>
    </row>
    <row r="235" spans="1:28" ht="12.75" customHeight="1" x14ac:dyDescent="0.25">
      <c r="A235" s="131">
        <v>229</v>
      </c>
      <c r="B235" s="95" t="s">
        <v>4543</v>
      </c>
      <c r="C235" s="96">
        <v>704207</v>
      </c>
      <c r="D235" s="95" t="s">
        <v>26</v>
      </c>
      <c r="E235" s="122">
        <v>39516</v>
      </c>
      <c r="F235" s="100">
        <v>4.1516060980809701</v>
      </c>
      <c r="G235" s="118">
        <v>0</v>
      </c>
      <c r="H235" s="100">
        <v>0</v>
      </c>
      <c r="I235" s="102">
        <v>0</v>
      </c>
      <c r="J235" s="154">
        <v>0</v>
      </c>
      <c r="K235" s="155">
        <v>0</v>
      </c>
      <c r="L235" s="155">
        <v>0</v>
      </c>
      <c r="M235" s="155">
        <v>0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4.1516060980809701</v>
      </c>
      <c r="Z235" s="123">
        <v>229</v>
      </c>
      <c r="AA235" s="57">
        <v>0</v>
      </c>
      <c r="AB235" s="55"/>
    </row>
    <row r="236" spans="1:28" ht="12.75" customHeight="1" x14ac:dyDescent="0.25">
      <c r="A236" s="131">
        <v>230</v>
      </c>
      <c r="B236" s="95" t="s">
        <v>4544</v>
      </c>
      <c r="C236" s="96">
        <v>697389</v>
      </c>
      <c r="D236" s="95" t="s">
        <v>3618</v>
      </c>
      <c r="E236" s="122">
        <v>39714</v>
      </c>
      <c r="F236" s="100">
        <v>4.1506060980809707</v>
      </c>
      <c r="G236" s="118">
        <v>0</v>
      </c>
      <c r="H236" s="100">
        <v>0</v>
      </c>
      <c r="I236" s="102">
        <v>0</v>
      </c>
      <c r="J236" s="154">
        <v>0</v>
      </c>
      <c r="K236" s="155">
        <v>0</v>
      </c>
      <c r="L236" s="155">
        <v>0</v>
      </c>
      <c r="M236" s="155">
        <v>0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4.1506060980809707</v>
      </c>
      <c r="Z236" s="123">
        <v>230</v>
      </c>
      <c r="AA236" s="57">
        <v>0</v>
      </c>
      <c r="AB236" s="55"/>
    </row>
    <row r="237" spans="1:28" ht="12.75" customHeight="1" x14ac:dyDescent="0.25">
      <c r="A237" s="131">
        <v>231</v>
      </c>
      <c r="B237" s="95" t="s">
        <v>4545</v>
      </c>
      <c r="C237" s="96">
        <v>713096</v>
      </c>
      <c r="D237" s="95" t="s">
        <v>430</v>
      </c>
      <c r="E237" s="122">
        <v>39559</v>
      </c>
      <c r="F237" s="100">
        <v>4.1496060980809704</v>
      </c>
      <c r="G237" s="118">
        <v>0</v>
      </c>
      <c r="H237" s="100">
        <v>0</v>
      </c>
      <c r="I237" s="102">
        <v>0</v>
      </c>
      <c r="J237" s="154">
        <v>0</v>
      </c>
      <c r="K237" s="155">
        <v>0</v>
      </c>
      <c r="L237" s="155">
        <v>0</v>
      </c>
      <c r="M237" s="155">
        <v>0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4.1496060980809704</v>
      </c>
      <c r="Z237" s="123">
        <v>231</v>
      </c>
      <c r="AA237" s="57">
        <v>0</v>
      </c>
      <c r="AB237" s="55"/>
    </row>
    <row r="238" spans="1:28" ht="12.75" customHeight="1" x14ac:dyDescent="0.25">
      <c r="A238" s="131">
        <v>232</v>
      </c>
      <c r="B238" s="95" t="s">
        <v>3588</v>
      </c>
      <c r="C238" s="96">
        <v>653533</v>
      </c>
      <c r="D238" s="95" t="s">
        <v>106</v>
      </c>
      <c r="E238" s="122">
        <v>37775</v>
      </c>
      <c r="F238" s="100">
        <v>0</v>
      </c>
      <c r="G238" s="118">
        <v>0</v>
      </c>
      <c r="H238" s="100">
        <v>0</v>
      </c>
      <c r="I238" s="102">
        <v>0</v>
      </c>
      <c r="J238" s="154">
        <v>3.2033919894535607</v>
      </c>
      <c r="K238" s="155">
        <v>0</v>
      </c>
      <c r="L238" s="155">
        <v>0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3.2033919894535607</v>
      </c>
      <c r="Z238" s="123">
        <v>232</v>
      </c>
      <c r="AA238" s="57">
        <v>0</v>
      </c>
      <c r="AB238" s="55"/>
    </row>
    <row r="239" spans="1:28" ht="12.75" customHeight="1" x14ac:dyDescent="0.25">
      <c r="A239" s="131">
        <v>233</v>
      </c>
      <c r="B239" s="95" t="s">
        <v>2701</v>
      </c>
      <c r="C239" s="96">
        <v>655017</v>
      </c>
      <c r="D239" s="95" t="s">
        <v>410</v>
      </c>
      <c r="E239" s="122">
        <v>37683</v>
      </c>
      <c r="F239" s="100">
        <v>0</v>
      </c>
      <c r="G239" s="118">
        <v>0</v>
      </c>
      <c r="H239" s="100">
        <v>0</v>
      </c>
      <c r="I239" s="102">
        <v>0</v>
      </c>
      <c r="J239" s="154">
        <v>3.0890669992418385</v>
      </c>
      <c r="K239" s="155">
        <v>0</v>
      </c>
      <c r="L239" s="155">
        <v>0</v>
      </c>
      <c r="M239" s="155">
        <v>0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3.0890669992418385</v>
      </c>
      <c r="Z239" s="123">
        <v>233</v>
      </c>
      <c r="AA239" s="57">
        <v>0</v>
      </c>
      <c r="AB239" s="55"/>
    </row>
    <row r="240" spans="1:28" ht="12.75" customHeight="1" x14ac:dyDescent="0.25">
      <c r="A240" s="131">
        <v>234</v>
      </c>
      <c r="B240" s="95" t="s">
        <v>3607</v>
      </c>
      <c r="C240" s="96">
        <v>641696</v>
      </c>
      <c r="D240" s="95" t="s">
        <v>390</v>
      </c>
      <c r="E240" s="122">
        <v>35266</v>
      </c>
      <c r="F240" s="100">
        <v>0</v>
      </c>
      <c r="G240" s="118">
        <v>0</v>
      </c>
      <c r="H240" s="100">
        <v>0</v>
      </c>
      <c r="I240" s="102">
        <v>0</v>
      </c>
      <c r="J240" s="154">
        <v>3.0860669992418384</v>
      </c>
      <c r="K240" s="155">
        <v>0</v>
      </c>
      <c r="L240" s="155">
        <v>0</v>
      </c>
      <c r="M240" s="155">
        <v>0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3.0860669992418384</v>
      </c>
      <c r="Z240" s="123">
        <v>234</v>
      </c>
      <c r="AA240" s="57">
        <v>0</v>
      </c>
      <c r="AB240" s="55"/>
    </row>
    <row r="241" spans="1:28" ht="12.75" customHeight="1" x14ac:dyDescent="0.25">
      <c r="A241" s="131">
        <v>235</v>
      </c>
      <c r="B241" s="95" t="s">
        <v>3583</v>
      </c>
      <c r="C241" s="96">
        <v>689923</v>
      </c>
      <c r="D241" s="95" t="s">
        <v>412</v>
      </c>
      <c r="E241" s="122">
        <v>38737</v>
      </c>
      <c r="F241" s="100">
        <v>0</v>
      </c>
      <c r="G241" s="118">
        <v>0</v>
      </c>
      <c r="H241" s="100">
        <v>0</v>
      </c>
      <c r="I241" s="102">
        <v>0</v>
      </c>
      <c r="J241" s="154">
        <v>2.8368325730679009</v>
      </c>
      <c r="K241" s="155">
        <v>0</v>
      </c>
      <c r="L241" s="155">
        <v>0</v>
      </c>
      <c r="M241" s="155">
        <v>0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2.8368325730679009</v>
      </c>
      <c r="Z241" s="123">
        <v>235</v>
      </c>
      <c r="AA241" s="57">
        <v>0</v>
      </c>
      <c r="AB241" s="55"/>
    </row>
    <row r="242" spans="1:28" ht="12.75" customHeight="1" x14ac:dyDescent="0.25">
      <c r="A242" s="131">
        <v>236</v>
      </c>
      <c r="B242" s="95" t="s">
        <v>2735</v>
      </c>
      <c r="C242" s="96">
        <v>660091</v>
      </c>
      <c r="D242" s="95" t="s">
        <v>309</v>
      </c>
      <c r="E242" s="122">
        <v>38066</v>
      </c>
      <c r="F242" s="100">
        <v>0</v>
      </c>
      <c r="G242" s="118">
        <v>0</v>
      </c>
      <c r="H242" s="100">
        <v>0</v>
      </c>
      <c r="I242" s="102">
        <v>0</v>
      </c>
      <c r="J242" s="154">
        <v>2.4723520798042351</v>
      </c>
      <c r="K242" s="155">
        <v>0</v>
      </c>
      <c r="L242" s="155">
        <v>0</v>
      </c>
      <c r="M242" s="155">
        <v>0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2.4723520798042351</v>
      </c>
      <c r="Z242" s="123">
        <v>236</v>
      </c>
      <c r="AA242" s="57">
        <v>0</v>
      </c>
      <c r="AB242" s="55"/>
    </row>
    <row r="243" spans="1:28" ht="12.75" customHeight="1" x14ac:dyDescent="0.25">
      <c r="A243" s="131">
        <v>237</v>
      </c>
      <c r="B243" s="95" t="s">
        <v>3609</v>
      </c>
      <c r="C243" s="96">
        <v>669969</v>
      </c>
      <c r="D243" s="95" t="s">
        <v>388</v>
      </c>
      <c r="E243" s="122">
        <v>38111</v>
      </c>
      <c r="F243" s="100">
        <v>0</v>
      </c>
      <c r="G243" s="118">
        <v>0</v>
      </c>
      <c r="H243" s="100">
        <v>0</v>
      </c>
      <c r="I243" s="102">
        <v>0</v>
      </c>
      <c r="J243" s="154">
        <v>2.4690529199327762</v>
      </c>
      <c r="K243" s="155">
        <v>0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2.4690529199327762</v>
      </c>
      <c r="Z243" s="123">
        <v>237</v>
      </c>
      <c r="AA243" s="57">
        <v>0</v>
      </c>
      <c r="AB243" s="55"/>
    </row>
    <row r="244" spans="1:28" ht="12.75" customHeight="1" x14ac:dyDescent="0.25">
      <c r="A244" s="131">
        <v>238</v>
      </c>
      <c r="B244" s="95" t="s">
        <v>3608</v>
      </c>
      <c r="C244" s="96">
        <v>713814</v>
      </c>
      <c r="D244" s="95" t="s">
        <v>390</v>
      </c>
      <c r="E244" s="122">
        <v>36000</v>
      </c>
      <c r="F244" s="100">
        <v>0</v>
      </c>
      <c r="G244" s="118">
        <v>0</v>
      </c>
      <c r="H244" s="100">
        <v>0</v>
      </c>
      <c r="I244" s="102">
        <v>0</v>
      </c>
      <c r="J244" s="154">
        <v>2.4688535993934706</v>
      </c>
      <c r="K244" s="155">
        <v>0</v>
      </c>
      <c r="L244" s="155">
        <v>0</v>
      </c>
      <c r="M244" s="155">
        <v>0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2.4688535993934706</v>
      </c>
      <c r="Z244" s="123">
        <v>238</v>
      </c>
      <c r="AA244" s="57">
        <v>0</v>
      </c>
      <c r="AB244" s="55"/>
    </row>
    <row r="245" spans="1:28" ht="12.75" customHeight="1" x14ac:dyDescent="0.25">
      <c r="A245" s="131">
        <v>239</v>
      </c>
      <c r="B245" s="95" t="s">
        <v>3589</v>
      </c>
      <c r="C245" s="96">
        <v>680246</v>
      </c>
      <c r="D245" s="95" t="s">
        <v>424</v>
      </c>
      <c r="E245" s="122">
        <v>38364</v>
      </c>
      <c r="F245" s="100">
        <v>0</v>
      </c>
      <c r="G245" s="118">
        <v>0</v>
      </c>
      <c r="H245" s="100">
        <v>0</v>
      </c>
      <c r="I245" s="102">
        <v>0</v>
      </c>
      <c r="J245" s="154">
        <v>2.4681476841950465</v>
      </c>
      <c r="K245" s="155">
        <v>0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2.4681476841950465</v>
      </c>
      <c r="Z245" s="123">
        <v>239</v>
      </c>
      <c r="AA245" s="57">
        <v>0</v>
      </c>
      <c r="AB245" s="55"/>
    </row>
    <row r="246" spans="1:28" ht="12.75" customHeight="1" x14ac:dyDescent="0.25">
      <c r="A246" s="131">
        <v>240</v>
      </c>
      <c r="B246" s="95" t="s">
        <v>3590</v>
      </c>
      <c r="C246" s="96">
        <v>656901</v>
      </c>
      <c r="D246" s="95" t="s">
        <v>424</v>
      </c>
      <c r="E246" s="122">
        <v>38373</v>
      </c>
      <c r="F246" s="100">
        <v>0</v>
      </c>
      <c r="G246" s="118">
        <v>0</v>
      </c>
      <c r="H246" s="100">
        <v>0</v>
      </c>
      <c r="I246" s="102">
        <v>0</v>
      </c>
      <c r="J246" s="154">
        <v>2.4671476841950466</v>
      </c>
      <c r="K246" s="155">
        <v>0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2.4671476841950466</v>
      </c>
      <c r="Z246" s="123">
        <v>240</v>
      </c>
      <c r="AA246" s="57">
        <v>0</v>
      </c>
      <c r="AB246" s="55"/>
    </row>
    <row r="247" spans="1:28" ht="12.75" customHeight="1" x14ac:dyDescent="0.25">
      <c r="A247" s="131">
        <v>241</v>
      </c>
      <c r="B247" s="95" t="s">
        <v>3591</v>
      </c>
      <c r="C247" s="96">
        <v>646398</v>
      </c>
      <c r="D247" s="95" t="s">
        <v>106</v>
      </c>
      <c r="E247" s="122">
        <v>37769</v>
      </c>
      <c r="F247" s="100">
        <v>0</v>
      </c>
      <c r="G247" s="118">
        <v>0</v>
      </c>
      <c r="H247" s="100">
        <v>0</v>
      </c>
      <c r="I247" s="102">
        <v>0</v>
      </c>
      <c r="J247" s="154">
        <v>2.4661476841950463</v>
      </c>
      <c r="K247" s="155">
        <v>0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2.4661476841950463</v>
      </c>
      <c r="Z247" s="123">
        <v>241</v>
      </c>
      <c r="AA247" s="57">
        <v>0</v>
      </c>
      <c r="AB247" s="55"/>
    </row>
    <row r="248" spans="1:28" ht="12.75" customHeight="1" x14ac:dyDescent="0.25">
      <c r="A248" s="131">
        <v>242</v>
      </c>
      <c r="B248" s="95" t="s">
        <v>3584</v>
      </c>
      <c r="C248" s="96">
        <v>603781</v>
      </c>
      <c r="D248" s="95" t="s">
        <v>285</v>
      </c>
      <c r="E248" s="122">
        <v>34058</v>
      </c>
      <c r="F248" s="100">
        <v>0</v>
      </c>
      <c r="G248" s="118">
        <v>0</v>
      </c>
      <c r="H248" s="100">
        <v>0</v>
      </c>
      <c r="I248" s="102">
        <v>0</v>
      </c>
      <c r="J248" s="154">
        <v>2.1851789023599237</v>
      </c>
      <c r="K248" s="155">
        <v>0</v>
      </c>
      <c r="L248" s="155">
        <v>0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2.1851789023599237</v>
      </c>
      <c r="Z248" s="123">
        <v>242</v>
      </c>
      <c r="AA248" s="57">
        <v>0</v>
      </c>
      <c r="AB248" s="55"/>
    </row>
    <row r="249" spans="1:28" ht="12.75" customHeight="1" x14ac:dyDescent="0.25">
      <c r="A249" s="131">
        <v>243</v>
      </c>
      <c r="B249" s="95" t="s">
        <v>428</v>
      </c>
      <c r="C249" s="96">
        <v>648225</v>
      </c>
      <c r="D249" s="95" t="s">
        <v>429</v>
      </c>
      <c r="E249" s="122">
        <v>37965</v>
      </c>
      <c r="F249" s="100">
        <v>0</v>
      </c>
      <c r="G249" s="118">
        <v>0</v>
      </c>
      <c r="H249" s="100">
        <v>0</v>
      </c>
      <c r="I249" s="102">
        <v>0</v>
      </c>
      <c r="J249" s="154">
        <v>2.0159732672547306</v>
      </c>
      <c r="K249" s="155">
        <v>0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2.0159732672547306</v>
      </c>
      <c r="Z249" s="123">
        <v>243</v>
      </c>
      <c r="AA249" s="57">
        <v>0</v>
      </c>
      <c r="AB249" s="55"/>
    </row>
    <row r="250" spans="1:28" ht="12.75" customHeight="1" x14ac:dyDescent="0.25">
      <c r="A250" s="131">
        <v>243</v>
      </c>
      <c r="B250" s="95" t="s">
        <v>3621</v>
      </c>
      <c r="C250" s="96">
        <v>660046</v>
      </c>
      <c r="D250" s="95" t="s">
        <v>429</v>
      </c>
      <c r="E250" s="122">
        <v>37904</v>
      </c>
      <c r="F250" s="100">
        <v>0</v>
      </c>
      <c r="G250" s="118">
        <v>0</v>
      </c>
      <c r="H250" s="100">
        <v>0</v>
      </c>
      <c r="I250" s="102">
        <v>0</v>
      </c>
      <c r="J250" s="154">
        <v>2.0159732672547306</v>
      </c>
      <c r="K250" s="155">
        <v>0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2.0159732672547306</v>
      </c>
      <c r="Z250" s="123">
        <v>243</v>
      </c>
      <c r="AA250" s="57">
        <v>0</v>
      </c>
      <c r="AB250" s="55"/>
    </row>
    <row r="251" spans="1:28" ht="12.75" customHeight="1" x14ac:dyDescent="0.25">
      <c r="A251" s="131">
        <v>245</v>
      </c>
      <c r="B251" s="95" t="s">
        <v>3587</v>
      </c>
      <c r="C251" s="96">
        <v>667520</v>
      </c>
      <c r="D251" s="95" t="s">
        <v>152</v>
      </c>
      <c r="E251" s="122">
        <v>38885</v>
      </c>
      <c r="F251" s="100">
        <v>0</v>
      </c>
      <c r="G251" s="118">
        <v>0</v>
      </c>
      <c r="H251" s="100">
        <v>0</v>
      </c>
      <c r="I251" s="102">
        <v>0</v>
      </c>
      <c r="J251" s="154">
        <v>2.0059435495071951</v>
      </c>
      <c r="K251" s="155">
        <v>0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2.0059435495071951</v>
      </c>
      <c r="Z251" s="123">
        <v>245</v>
      </c>
      <c r="AA251" s="57">
        <v>0</v>
      </c>
      <c r="AB251" s="55"/>
    </row>
    <row r="252" spans="1:28" ht="12.75" customHeight="1" x14ac:dyDescent="0.25">
      <c r="A252" s="131">
        <v>246</v>
      </c>
      <c r="B252" s="95" t="s">
        <v>3596</v>
      </c>
      <c r="C252" s="96">
        <v>699278</v>
      </c>
      <c r="D252" s="95" t="s">
        <v>410</v>
      </c>
      <c r="E252" s="122">
        <v>38687</v>
      </c>
      <c r="F252" s="100">
        <v>0</v>
      </c>
      <c r="G252" s="118">
        <v>0</v>
      </c>
      <c r="H252" s="100">
        <v>0</v>
      </c>
      <c r="I252" s="102">
        <v>0</v>
      </c>
      <c r="J252" s="154">
        <v>1.9790828795147766</v>
      </c>
      <c r="K252" s="155">
        <v>0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1.9790828795147766</v>
      </c>
      <c r="Z252" s="123">
        <v>246</v>
      </c>
      <c r="AA252" s="57">
        <v>0</v>
      </c>
      <c r="AB252" s="55"/>
    </row>
    <row r="253" spans="1:28" ht="12.75" customHeight="1" x14ac:dyDescent="0.25">
      <c r="A253" s="131">
        <v>247</v>
      </c>
      <c r="B253" s="95" t="s">
        <v>3597</v>
      </c>
      <c r="C253" s="96">
        <v>689043</v>
      </c>
      <c r="D253" s="95" t="s">
        <v>3598</v>
      </c>
      <c r="E253" s="122">
        <v>38731</v>
      </c>
      <c r="F253" s="100">
        <v>0</v>
      </c>
      <c r="G253" s="118">
        <v>0</v>
      </c>
      <c r="H253" s="100">
        <v>0</v>
      </c>
      <c r="I253" s="102">
        <v>0</v>
      </c>
      <c r="J253" s="154">
        <v>1.9770828795147766</v>
      </c>
      <c r="K253" s="155">
        <v>0</v>
      </c>
      <c r="L253" s="155">
        <v>0</v>
      </c>
      <c r="M253" s="155">
        <v>0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1.9770828795147766</v>
      </c>
      <c r="Z253" s="123">
        <v>247</v>
      </c>
      <c r="AA253" s="57">
        <v>0</v>
      </c>
      <c r="AB253" s="55"/>
    </row>
    <row r="254" spans="1:28" ht="12.75" customHeight="1" x14ac:dyDescent="0.25">
      <c r="A254" s="131">
        <v>248</v>
      </c>
      <c r="B254" s="95" t="s">
        <v>403</v>
      </c>
      <c r="C254" s="96">
        <v>606721</v>
      </c>
      <c r="D254" s="95" t="s">
        <v>54</v>
      </c>
      <c r="E254" s="122">
        <v>32700</v>
      </c>
      <c r="F254" s="100">
        <v>0</v>
      </c>
      <c r="G254" s="118">
        <v>0</v>
      </c>
      <c r="H254" s="100">
        <v>0</v>
      </c>
      <c r="I254" s="102">
        <v>0</v>
      </c>
      <c r="J254" s="154">
        <v>1.9201697005218279</v>
      </c>
      <c r="K254" s="155">
        <v>0</v>
      </c>
      <c r="L254" s="155">
        <v>0</v>
      </c>
      <c r="M254" s="155">
        <v>0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1.9201697005218279</v>
      </c>
      <c r="Z254" s="123">
        <v>248</v>
      </c>
      <c r="AA254" s="57">
        <v>0</v>
      </c>
      <c r="AB254" s="55"/>
    </row>
    <row r="255" spans="1:28" ht="12.75" customHeight="1" x14ac:dyDescent="0.25">
      <c r="A255" s="131">
        <v>249</v>
      </c>
      <c r="B255" s="95" t="s">
        <v>2707</v>
      </c>
      <c r="C255" s="96">
        <v>664801</v>
      </c>
      <c r="D255" s="95" t="s">
        <v>54</v>
      </c>
      <c r="E255" s="122">
        <v>39204</v>
      </c>
      <c r="F255" s="100">
        <v>0</v>
      </c>
      <c r="G255" s="118">
        <v>0</v>
      </c>
      <c r="H255" s="100">
        <v>0</v>
      </c>
      <c r="I255" s="102">
        <v>0</v>
      </c>
      <c r="J255" s="154">
        <v>1.9191697005218278</v>
      </c>
      <c r="K255" s="155">
        <v>0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1.9191697005218278</v>
      </c>
      <c r="Z255" s="123">
        <v>249</v>
      </c>
      <c r="AA255" s="57">
        <v>0</v>
      </c>
      <c r="AB255" s="55"/>
    </row>
    <row r="256" spans="1:28" ht="12.75" customHeight="1" x14ac:dyDescent="0.25">
      <c r="A256" s="131">
        <v>250</v>
      </c>
      <c r="B256" s="95" t="s">
        <v>3610</v>
      </c>
      <c r="C256" s="96">
        <v>707239</v>
      </c>
      <c r="D256" s="95" t="s">
        <v>519</v>
      </c>
      <c r="E256" s="122">
        <v>34953</v>
      </c>
      <c r="F256" s="100">
        <v>0</v>
      </c>
      <c r="G256" s="118">
        <v>0</v>
      </c>
      <c r="H256" s="100">
        <v>0</v>
      </c>
      <c r="I256" s="102">
        <v>0</v>
      </c>
      <c r="J256" s="154">
        <v>1.9032714768713666</v>
      </c>
      <c r="K256" s="155">
        <v>0</v>
      </c>
      <c r="L256" s="155">
        <v>0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1.9032714768713666</v>
      </c>
      <c r="Z256" s="123">
        <v>250</v>
      </c>
      <c r="AA256" s="57">
        <v>0</v>
      </c>
      <c r="AB256" s="55"/>
    </row>
    <row r="257" spans="1:28" ht="12.75" customHeight="1" x14ac:dyDescent="0.25">
      <c r="A257" s="131">
        <v>251</v>
      </c>
      <c r="B257" s="95" t="s">
        <v>3611</v>
      </c>
      <c r="C257" s="96">
        <v>712304</v>
      </c>
      <c r="D257" s="95" t="s">
        <v>3572</v>
      </c>
      <c r="E257" s="122">
        <v>37237</v>
      </c>
      <c r="F257" s="100">
        <v>0</v>
      </c>
      <c r="G257" s="118">
        <v>0</v>
      </c>
      <c r="H257" s="100">
        <v>0</v>
      </c>
      <c r="I257" s="102">
        <v>0</v>
      </c>
      <c r="J257" s="154">
        <v>1.9022714768713664</v>
      </c>
      <c r="K257" s="155">
        <v>0</v>
      </c>
      <c r="L257" s="155">
        <v>0</v>
      </c>
      <c r="M257" s="155">
        <v>0</v>
      </c>
      <c r="N257" s="156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1.9022714768713664</v>
      </c>
      <c r="Z257" s="123">
        <v>251</v>
      </c>
      <c r="AA257" s="57">
        <v>0</v>
      </c>
      <c r="AB257" s="55"/>
    </row>
    <row r="258" spans="1:28" ht="12.75" customHeight="1" x14ac:dyDescent="0.25">
      <c r="A258" s="131">
        <v>252</v>
      </c>
      <c r="B258" s="95" t="s">
        <v>3031</v>
      </c>
      <c r="C258" s="96">
        <v>712378</v>
      </c>
      <c r="D258" s="95" t="s">
        <v>427</v>
      </c>
      <c r="E258" s="122">
        <v>31264</v>
      </c>
      <c r="F258" s="100">
        <v>0</v>
      </c>
      <c r="G258" s="118">
        <v>0</v>
      </c>
      <c r="H258" s="100">
        <v>0</v>
      </c>
      <c r="I258" s="102">
        <v>0</v>
      </c>
      <c r="J258" s="154">
        <v>1.9012714768713666</v>
      </c>
      <c r="K258" s="155">
        <v>0</v>
      </c>
      <c r="L258" s="155">
        <v>0</v>
      </c>
      <c r="M258" s="155">
        <v>0</v>
      </c>
      <c r="N258" s="156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1.9012714768713666</v>
      </c>
      <c r="Z258" s="123">
        <v>252</v>
      </c>
      <c r="AA258" s="57">
        <v>0</v>
      </c>
      <c r="AB258" s="55"/>
    </row>
    <row r="259" spans="1:28" ht="12.75" customHeight="1" x14ac:dyDescent="0.25">
      <c r="A259" s="131">
        <v>253</v>
      </c>
      <c r="B259" s="95" t="s">
        <v>2719</v>
      </c>
      <c r="C259" s="96">
        <v>666434</v>
      </c>
      <c r="D259" s="95" t="s">
        <v>169</v>
      </c>
      <c r="E259" s="122">
        <v>38669</v>
      </c>
      <c r="F259" s="100">
        <v>0</v>
      </c>
      <c r="G259" s="118">
        <v>0</v>
      </c>
      <c r="H259" s="100">
        <v>0</v>
      </c>
      <c r="I259" s="102">
        <v>0</v>
      </c>
      <c r="J259" s="154">
        <v>1.8689960700208703</v>
      </c>
      <c r="K259" s="155">
        <v>0</v>
      </c>
      <c r="L259" s="155">
        <v>0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1.8689960700208703</v>
      </c>
      <c r="Z259" s="123">
        <v>253</v>
      </c>
      <c r="AA259" s="57">
        <v>0</v>
      </c>
      <c r="AB259" s="55"/>
    </row>
    <row r="260" spans="1:28" ht="12.75" customHeight="1" x14ac:dyDescent="0.25">
      <c r="A260" s="131">
        <v>254</v>
      </c>
      <c r="B260" s="95" t="s">
        <v>1021</v>
      </c>
      <c r="C260" s="96">
        <v>677015</v>
      </c>
      <c r="D260" s="95" t="s">
        <v>527</v>
      </c>
      <c r="E260" s="122">
        <v>37882</v>
      </c>
      <c r="F260" s="100">
        <v>0</v>
      </c>
      <c r="G260" s="118">
        <v>0</v>
      </c>
      <c r="H260" s="100">
        <v>0</v>
      </c>
      <c r="I260" s="102">
        <v>0</v>
      </c>
      <c r="J260" s="154">
        <v>1.7457431218879391</v>
      </c>
      <c r="K260" s="155">
        <v>0</v>
      </c>
      <c r="L260" s="155">
        <v>0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1.7457431218879391</v>
      </c>
      <c r="Z260" s="123">
        <v>254</v>
      </c>
      <c r="AA260" s="57">
        <v>0</v>
      </c>
      <c r="AB260" s="55"/>
    </row>
    <row r="261" spans="1:28" ht="12.75" customHeight="1" x14ac:dyDescent="0.25">
      <c r="A261" s="131">
        <v>255</v>
      </c>
      <c r="B261" s="95" t="s">
        <v>3622</v>
      </c>
      <c r="C261" s="96">
        <v>660047</v>
      </c>
      <c r="D261" s="95" t="s">
        <v>429</v>
      </c>
      <c r="E261" s="122">
        <v>37873</v>
      </c>
      <c r="F261" s="100">
        <v>0</v>
      </c>
      <c r="G261" s="118">
        <v>0</v>
      </c>
      <c r="H261" s="100">
        <v>0</v>
      </c>
      <c r="I261" s="102">
        <v>0</v>
      </c>
      <c r="J261" s="154">
        <v>1.5547486671190236</v>
      </c>
      <c r="K261" s="155">
        <v>0</v>
      </c>
      <c r="L261" s="155">
        <v>0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1.5547486671190236</v>
      </c>
      <c r="Z261" s="123">
        <v>255</v>
      </c>
      <c r="AA261" s="57">
        <v>0</v>
      </c>
      <c r="AB261" s="55"/>
    </row>
    <row r="262" spans="1:28" ht="12.75" customHeight="1" x14ac:dyDescent="0.25">
      <c r="A262" s="131">
        <v>256</v>
      </c>
      <c r="B262" s="95" t="s">
        <v>3623</v>
      </c>
      <c r="C262" s="96">
        <v>676885</v>
      </c>
      <c r="D262" s="95" t="s">
        <v>429</v>
      </c>
      <c r="E262" s="122">
        <v>38817</v>
      </c>
      <c r="F262" s="100">
        <v>0</v>
      </c>
      <c r="G262" s="118">
        <v>0</v>
      </c>
      <c r="H262" s="100">
        <v>0</v>
      </c>
      <c r="I262" s="102">
        <v>0</v>
      </c>
      <c r="J262" s="154">
        <v>1.5537486671190235</v>
      </c>
      <c r="K262" s="155">
        <v>0</v>
      </c>
      <c r="L262" s="155">
        <v>0</v>
      </c>
      <c r="M262" s="155">
        <v>0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1.5537486671190235</v>
      </c>
      <c r="Z262" s="123">
        <v>256</v>
      </c>
      <c r="AA262" s="57">
        <v>0</v>
      </c>
      <c r="AB262" s="55"/>
    </row>
    <row r="263" spans="1:28" ht="12.75" customHeight="1" x14ac:dyDescent="0.25">
      <c r="A263" s="131">
        <v>257</v>
      </c>
      <c r="B263" s="95" t="s">
        <v>1442</v>
      </c>
      <c r="C263" s="96">
        <v>670388</v>
      </c>
      <c r="D263" s="95" t="s">
        <v>1240</v>
      </c>
      <c r="E263" s="122">
        <v>38423</v>
      </c>
      <c r="F263" s="100">
        <v>0</v>
      </c>
      <c r="G263" s="118">
        <v>0</v>
      </c>
      <c r="H263" s="100">
        <v>0</v>
      </c>
      <c r="I263" s="102">
        <v>0</v>
      </c>
      <c r="J263" s="154">
        <v>1.4184162865339505</v>
      </c>
      <c r="K263" s="155">
        <v>0</v>
      </c>
      <c r="L263" s="155">
        <v>0</v>
      </c>
      <c r="M263" s="155">
        <v>0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1.4184162865339505</v>
      </c>
      <c r="Z263" s="123">
        <v>257</v>
      </c>
      <c r="AA263" s="57">
        <v>0</v>
      </c>
      <c r="AB263" s="55"/>
    </row>
    <row r="264" spans="1:28" ht="12.75" customHeight="1" x14ac:dyDescent="0.25">
      <c r="A264" s="131">
        <v>258</v>
      </c>
      <c r="B264" s="95" t="s">
        <v>1822</v>
      </c>
      <c r="C264" s="96">
        <v>604195</v>
      </c>
      <c r="D264" s="95" t="s">
        <v>285</v>
      </c>
      <c r="E264" s="122">
        <v>32959</v>
      </c>
      <c r="F264" s="100">
        <v>0</v>
      </c>
      <c r="G264" s="118">
        <v>0</v>
      </c>
      <c r="H264" s="100">
        <v>0</v>
      </c>
      <c r="I264" s="102">
        <v>0</v>
      </c>
      <c r="J264" s="154">
        <v>1.4045944975103513</v>
      </c>
      <c r="K264" s="155">
        <v>0</v>
      </c>
      <c r="L264" s="155">
        <v>0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1.4045944975103513</v>
      </c>
      <c r="Z264" s="123">
        <v>258</v>
      </c>
      <c r="AA264" s="57">
        <v>0</v>
      </c>
      <c r="AB264" s="55"/>
    </row>
    <row r="265" spans="1:28" ht="12.75" customHeight="1" x14ac:dyDescent="0.25">
      <c r="A265" s="131">
        <v>259</v>
      </c>
      <c r="B265" s="95" t="s">
        <v>3619</v>
      </c>
      <c r="C265" s="96">
        <v>692473</v>
      </c>
      <c r="D265" s="95" t="s">
        <v>3620</v>
      </c>
      <c r="E265" s="122">
        <v>39239</v>
      </c>
      <c r="F265" s="100">
        <v>0</v>
      </c>
      <c r="G265" s="118">
        <v>0</v>
      </c>
      <c r="H265" s="100">
        <v>0</v>
      </c>
      <c r="I265" s="102">
        <v>0</v>
      </c>
      <c r="J265" s="154">
        <v>1.2446760399021175</v>
      </c>
      <c r="K265" s="155">
        <v>0</v>
      </c>
      <c r="L265" s="155">
        <v>0</v>
      </c>
      <c r="M265" s="155">
        <v>0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1.2446760399021175</v>
      </c>
      <c r="Z265" s="123">
        <v>259</v>
      </c>
      <c r="AA265" s="57">
        <v>0</v>
      </c>
      <c r="AB265" s="55"/>
    </row>
    <row r="266" spans="1:28" ht="12.75" customHeight="1" x14ac:dyDescent="0.25">
      <c r="A266" s="131">
        <v>260</v>
      </c>
      <c r="B266" s="95" t="s">
        <v>3593</v>
      </c>
      <c r="C266" s="96">
        <v>657940</v>
      </c>
      <c r="D266" s="95" t="s">
        <v>1577</v>
      </c>
      <c r="E266" s="122">
        <v>27232</v>
      </c>
      <c r="F266" s="100">
        <v>0</v>
      </c>
      <c r="G266" s="118">
        <v>0</v>
      </c>
      <c r="H266" s="100">
        <v>0</v>
      </c>
      <c r="I266" s="102">
        <v>0</v>
      </c>
      <c r="J266" s="154">
        <v>1.2336286083339698</v>
      </c>
      <c r="K266" s="155">
        <v>0</v>
      </c>
      <c r="L266" s="155">
        <v>0</v>
      </c>
      <c r="M266" s="155">
        <v>0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1.2336286083339698</v>
      </c>
      <c r="Z266" s="123">
        <v>260</v>
      </c>
      <c r="AA266" s="57">
        <v>0</v>
      </c>
      <c r="AB266" s="55"/>
    </row>
    <row r="267" spans="1:28" ht="12.75" customHeight="1" x14ac:dyDescent="0.25">
      <c r="A267" s="131">
        <v>261</v>
      </c>
      <c r="B267" s="95" t="s">
        <v>3594</v>
      </c>
      <c r="C267" s="96">
        <v>658919</v>
      </c>
      <c r="D267" s="95" t="s">
        <v>54</v>
      </c>
      <c r="E267" s="122">
        <v>31690</v>
      </c>
      <c r="F267" s="100">
        <v>0</v>
      </c>
      <c r="G267" s="118">
        <v>0</v>
      </c>
      <c r="H267" s="100">
        <v>0</v>
      </c>
      <c r="I267" s="102">
        <v>0</v>
      </c>
      <c r="J267" s="154">
        <v>1.2316286083339698</v>
      </c>
      <c r="K267" s="155">
        <v>0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1.2316286083339698</v>
      </c>
      <c r="Z267" s="123">
        <v>261</v>
      </c>
      <c r="AA267" s="57">
        <v>0</v>
      </c>
      <c r="AB267" s="55"/>
    </row>
    <row r="268" spans="1:28" ht="12.75" customHeight="1" x14ac:dyDescent="0.25">
      <c r="A268" s="131">
        <v>262</v>
      </c>
      <c r="B268" s="95" t="s">
        <v>2710</v>
      </c>
      <c r="C268" s="96">
        <v>698930</v>
      </c>
      <c r="D268" s="95" t="s">
        <v>294</v>
      </c>
      <c r="E268" s="122">
        <v>37972</v>
      </c>
      <c r="F268" s="100">
        <v>0</v>
      </c>
      <c r="G268" s="118">
        <v>0</v>
      </c>
      <c r="H268" s="100">
        <v>0</v>
      </c>
      <c r="I268" s="102">
        <v>0</v>
      </c>
      <c r="J268" s="154">
        <v>0.99254143975738829</v>
      </c>
      <c r="K268" s="155">
        <v>0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0.99254143975738829</v>
      </c>
      <c r="Z268" s="123">
        <v>262</v>
      </c>
      <c r="AA268" s="57">
        <v>0</v>
      </c>
      <c r="AB268" s="55"/>
    </row>
    <row r="269" spans="1:28" ht="12.75" customHeight="1" x14ac:dyDescent="0.25">
      <c r="A269" s="131">
        <v>263</v>
      </c>
      <c r="B269" s="95" t="s">
        <v>3599</v>
      </c>
      <c r="C269" s="96">
        <v>686797</v>
      </c>
      <c r="D269" s="95" t="s">
        <v>1578</v>
      </c>
      <c r="E269" s="122">
        <v>37746</v>
      </c>
      <c r="F269" s="100">
        <v>0</v>
      </c>
      <c r="G269" s="118">
        <v>0</v>
      </c>
      <c r="H269" s="100">
        <v>0</v>
      </c>
      <c r="I269" s="102">
        <v>0</v>
      </c>
      <c r="J269" s="154">
        <v>0.99154143975738829</v>
      </c>
      <c r="K269" s="155">
        <v>0</v>
      </c>
      <c r="L269" s="155">
        <v>0</v>
      </c>
      <c r="M269" s="155">
        <v>0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0.99154143975738829</v>
      </c>
      <c r="Z269" s="123">
        <v>263</v>
      </c>
      <c r="AA269" s="57">
        <v>0</v>
      </c>
      <c r="AB269" s="55"/>
    </row>
    <row r="270" spans="1:28" ht="12.75" customHeight="1" x14ac:dyDescent="0.25">
      <c r="A270" s="131">
        <v>264</v>
      </c>
      <c r="B270" s="95" t="s">
        <v>2709</v>
      </c>
      <c r="C270" s="96">
        <v>681670</v>
      </c>
      <c r="D270" s="95" t="s">
        <v>2638</v>
      </c>
      <c r="E270" s="122">
        <v>39175</v>
      </c>
      <c r="F270" s="100">
        <v>0</v>
      </c>
      <c r="G270" s="118">
        <v>0</v>
      </c>
      <c r="H270" s="100">
        <v>0</v>
      </c>
      <c r="I270" s="102">
        <v>0</v>
      </c>
      <c r="J270" s="154">
        <v>0.99054143975738829</v>
      </c>
      <c r="K270" s="155">
        <v>0</v>
      </c>
      <c r="L270" s="155">
        <v>0</v>
      </c>
      <c r="M270" s="155">
        <v>0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0.99054143975738829</v>
      </c>
      <c r="Z270" s="123">
        <v>264</v>
      </c>
      <c r="AA270" s="57">
        <v>0</v>
      </c>
      <c r="AB270" s="55"/>
    </row>
    <row r="271" spans="1:28" ht="12.75" customHeight="1" x14ac:dyDescent="0.25">
      <c r="A271" s="131">
        <v>265</v>
      </c>
      <c r="B271" s="95" t="s">
        <v>3601</v>
      </c>
      <c r="C271" s="96">
        <v>680767</v>
      </c>
      <c r="D271" s="95" t="s">
        <v>418</v>
      </c>
      <c r="E271" s="122">
        <v>39275</v>
      </c>
      <c r="F271" s="100">
        <v>0</v>
      </c>
      <c r="G271" s="118">
        <v>0</v>
      </c>
      <c r="H271" s="100">
        <v>0</v>
      </c>
      <c r="I271" s="102">
        <v>0</v>
      </c>
      <c r="J271" s="154">
        <v>0.98754143975738828</v>
      </c>
      <c r="K271" s="155">
        <v>0</v>
      </c>
      <c r="L271" s="155">
        <v>0</v>
      </c>
      <c r="M271" s="155">
        <v>0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0.98754143975738828</v>
      </c>
      <c r="Z271" s="123">
        <v>265</v>
      </c>
      <c r="AA271" s="57">
        <v>0</v>
      </c>
      <c r="AB271" s="55"/>
    </row>
    <row r="272" spans="1:28" ht="12.75" customHeight="1" x14ac:dyDescent="0.25">
      <c r="A272" s="131">
        <v>266</v>
      </c>
      <c r="B272" s="95" t="s">
        <v>2726</v>
      </c>
      <c r="C272" s="96">
        <v>692129</v>
      </c>
      <c r="D272" s="95" t="s">
        <v>53</v>
      </c>
      <c r="E272" s="122">
        <v>39157</v>
      </c>
      <c r="F272" s="100">
        <v>0</v>
      </c>
      <c r="G272" s="118">
        <v>0</v>
      </c>
      <c r="H272" s="100">
        <v>0</v>
      </c>
      <c r="I272" s="102">
        <v>0</v>
      </c>
      <c r="J272" s="154">
        <v>0.94099803501043522</v>
      </c>
      <c r="K272" s="155">
        <v>0</v>
      </c>
      <c r="L272" s="155">
        <v>0</v>
      </c>
      <c r="M272" s="155">
        <v>0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0.94099803501043522</v>
      </c>
      <c r="Z272" s="123">
        <v>266</v>
      </c>
      <c r="AA272" s="57">
        <v>0</v>
      </c>
      <c r="AB272" s="55"/>
    </row>
    <row r="273" spans="1:28" ht="12.75" customHeight="1" x14ac:dyDescent="0.25">
      <c r="A273" s="131">
        <v>267</v>
      </c>
      <c r="B273" s="95" t="s">
        <v>3604</v>
      </c>
      <c r="C273" s="96">
        <v>690644</v>
      </c>
      <c r="D273" s="95" t="s">
        <v>53</v>
      </c>
      <c r="E273" s="122">
        <v>39397</v>
      </c>
      <c r="F273" s="100">
        <v>0</v>
      </c>
      <c r="G273" s="118">
        <v>0</v>
      </c>
      <c r="H273" s="100">
        <v>0</v>
      </c>
      <c r="I273" s="102">
        <v>0</v>
      </c>
      <c r="J273" s="154">
        <v>0.93699803501043522</v>
      </c>
      <c r="K273" s="155">
        <v>0</v>
      </c>
      <c r="L273" s="155">
        <v>0</v>
      </c>
      <c r="M273" s="155">
        <v>0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0.93699803501043522</v>
      </c>
      <c r="Z273" s="123">
        <v>267</v>
      </c>
      <c r="AA273" s="57">
        <v>0</v>
      </c>
      <c r="AB273" s="55"/>
    </row>
    <row r="274" spans="1:28" ht="12.75" customHeight="1" x14ac:dyDescent="0.25">
      <c r="A274" s="131">
        <v>268</v>
      </c>
      <c r="B274" s="95" t="s">
        <v>3605</v>
      </c>
      <c r="C274" s="96">
        <v>681725</v>
      </c>
      <c r="D274" s="95" t="s">
        <v>53</v>
      </c>
      <c r="E274" s="122">
        <v>39129</v>
      </c>
      <c r="F274" s="100">
        <v>0</v>
      </c>
      <c r="G274" s="118">
        <v>0</v>
      </c>
      <c r="H274" s="100">
        <v>0</v>
      </c>
      <c r="I274" s="102">
        <v>0</v>
      </c>
      <c r="J274" s="154">
        <v>0.93599803501043521</v>
      </c>
      <c r="K274" s="155">
        <v>0</v>
      </c>
      <c r="L274" s="155">
        <v>0</v>
      </c>
      <c r="M274" s="155">
        <v>0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0.93599803501043521</v>
      </c>
      <c r="Z274" s="123">
        <v>268</v>
      </c>
      <c r="AA274" s="57">
        <v>0</v>
      </c>
      <c r="AB274" s="55"/>
    </row>
    <row r="275" spans="1:28" ht="12.75" customHeight="1" thickBot="1" x14ac:dyDescent="0.3">
      <c r="A275" s="148">
        <v>269</v>
      </c>
      <c r="B275" s="137" t="s">
        <v>3606</v>
      </c>
      <c r="C275" s="138">
        <v>702426</v>
      </c>
      <c r="D275" s="137" t="s">
        <v>53</v>
      </c>
      <c r="E275" s="149">
        <v>38392</v>
      </c>
      <c r="F275" s="140">
        <v>0</v>
      </c>
      <c r="G275" s="144">
        <v>0</v>
      </c>
      <c r="H275" s="140">
        <v>0</v>
      </c>
      <c r="I275" s="142">
        <v>0</v>
      </c>
      <c r="J275" s="157">
        <v>0.93499803501043521</v>
      </c>
      <c r="K275" s="158">
        <v>0</v>
      </c>
      <c r="L275" s="158">
        <v>0</v>
      </c>
      <c r="M275" s="158">
        <v>0</v>
      </c>
      <c r="N275" s="159">
        <v>0</v>
      </c>
      <c r="O275" s="140">
        <v>0</v>
      </c>
      <c r="P275" s="141">
        <v>0</v>
      </c>
      <c r="Q275" s="141">
        <v>0</v>
      </c>
      <c r="R275" s="143">
        <v>0</v>
      </c>
      <c r="S275" s="144">
        <v>0</v>
      </c>
      <c r="T275" s="141">
        <v>0</v>
      </c>
      <c r="U275" s="141">
        <v>0</v>
      </c>
      <c r="V275" s="142">
        <v>0</v>
      </c>
      <c r="W275" s="140">
        <v>0</v>
      </c>
      <c r="X275" s="142">
        <v>0</v>
      </c>
      <c r="Y275" s="152">
        <v>0.93499803501043521</v>
      </c>
      <c r="Z275" s="150">
        <v>269</v>
      </c>
      <c r="AA275" s="59">
        <v>0</v>
      </c>
      <c r="AB275" s="55"/>
    </row>
  </sheetData>
  <sortState xmlns:xlrd2="http://schemas.microsoft.com/office/spreadsheetml/2017/richdata2" ref="A7:AF275">
    <sortCondition ref="A7:A275"/>
  </sortState>
  <mergeCells count="3">
    <mergeCell ref="A1:Y1"/>
    <mergeCell ref="A3:Y3"/>
    <mergeCell ref="A4:Y4"/>
  </mergeCells>
  <conditionalFormatting sqref="B7:B170 B210:B275">
    <cfRule type="expression" dxfId="943" priority="289" stopIfTrue="1">
      <formula>D7="XXX"</formula>
    </cfRule>
  </conditionalFormatting>
  <conditionalFormatting sqref="E7:E170 E210:E275">
    <cfRule type="expression" dxfId="942" priority="290" stopIfTrue="1">
      <formula>D7="XXX"</formula>
    </cfRule>
  </conditionalFormatting>
  <conditionalFormatting sqref="D7:D170 D210:D275">
    <cfRule type="expression" dxfId="941" priority="291" stopIfTrue="1">
      <formula>D7="XXX"</formula>
    </cfRule>
  </conditionalFormatting>
  <conditionalFormatting sqref="AA7:AA170 AA210:AA275">
    <cfRule type="cellIs" dxfId="940" priority="287" stopIfTrue="1" operator="equal">
      <formula>"NE"</formula>
    </cfRule>
    <cfRule type="cellIs" dxfId="939" priority="288" stopIfTrue="1" operator="lessThan">
      <formula>0</formula>
    </cfRule>
  </conditionalFormatting>
  <conditionalFormatting sqref="AF7 AF11:AF12 AF14:AF15">
    <cfRule type="cellIs" dxfId="938" priority="292" stopIfTrue="1" operator="greaterThanOrEqual">
      <formula>1.4</formula>
    </cfRule>
  </conditionalFormatting>
  <conditionalFormatting sqref="B171">
    <cfRule type="expression" dxfId="937" priority="284" stopIfTrue="1">
      <formula>D171="XXX"</formula>
    </cfRule>
  </conditionalFormatting>
  <conditionalFormatting sqref="E171">
    <cfRule type="expression" dxfId="936" priority="285" stopIfTrue="1">
      <formula>D171="XXX"</formula>
    </cfRule>
  </conditionalFormatting>
  <conditionalFormatting sqref="D171">
    <cfRule type="expression" dxfId="935" priority="286" stopIfTrue="1">
      <formula>D171="XXX"</formula>
    </cfRule>
  </conditionalFormatting>
  <conditionalFormatting sqref="AA171">
    <cfRule type="cellIs" dxfId="934" priority="282" stopIfTrue="1" operator="equal">
      <formula>"NE"</formula>
    </cfRule>
    <cfRule type="cellIs" dxfId="933" priority="283" stopIfTrue="1" operator="lessThan">
      <formula>0</formula>
    </cfRule>
  </conditionalFormatting>
  <conditionalFormatting sqref="B172">
    <cfRule type="expression" dxfId="932" priority="279" stopIfTrue="1">
      <formula>D172="XXX"</formula>
    </cfRule>
  </conditionalFormatting>
  <conditionalFormatting sqref="E172">
    <cfRule type="expression" dxfId="931" priority="280" stopIfTrue="1">
      <formula>D172="XXX"</formula>
    </cfRule>
  </conditionalFormatting>
  <conditionalFormatting sqref="D172">
    <cfRule type="expression" dxfId="930" priority="281" stopIfTrue="1">
      <formula>D172="XXX"</formula>
    </cfRule>
  </conditionalFormatting>
  <conditionalFormatting sqref="AA172">
    <cfRule type="cellIs" dxfId="929" priority="277" stopIfTrue="1" operator="equal">
      <formula>"NE"</formula>
    </cfRule>
    <cfRule type="cellIs" dxfId="928" priority="278" stopIfTrue="1" operator="lessThan">
      <formula>0</formula>
    </cfRule>
  </conditionalFormatting>
  <conditionalFormatting sqref="B173">
    <cfRule type="expression" dxfId="927" priority="274" stopIfTrue="1">
      <formula>D173="XXX"</formula>
    </cfRule>
  </conditionalFormatting>
  <conditionalFormatting sqref="E173">
    <cfRule type="expression" dxfId="926" priority="275" stopIfTrue="1">
      <formula>D173="XXX"</formula>
    </cfRule>
  </conditionalFormatting>
  <conditionalFormatting sqref="D173">
    <cfRule type="expression" dxfId="925" priority="276" stopIfTrue="1">
      <formula>D173="XXX"</formula>
    </cfRule>
  </conditionalFormatting>
  <conditionalFormatting sqref="AA173">
    <cfRule type="cellIs" dxfId="924" priority="272" stopIfTrue="1" operator="equal">
      <formula>"NE"</formula>
    </cfRule>
    <cfRule type="cellIs" dxfId="923" priority="273" stopIfTrue="1" operator="lessThan">
      <formula>0</formula>
    </cfRule>
  </conditionalFormatting>
  <conditionalFormatting sqref="B174">
    <cfRule type="expression" dxfId="922" priority="269" stopIfTrue="1">
      <formula>D174="XXX"</formula>
    </cfRule>
  </conditionalFormatting>
  <conditionalFormatting sqref="E174">
    <cfRule type="expression" dxfId="921" priority="270" stopIfTrue="1">
      <formula>D174="XXX"</formula>
    </cfRule>
  </conditionalFormatting>
  <conditionalFormatting sqref="D174">
    <cfRule type="expression" dxfId="920" priority="271" stopIfTrue="1">
      <formula>D174="XXX"</formula>
    </cfRule>
  </conditionalFormatting>
  <conditionalFormatting sqref="AA174">
    <cfRule type="cellIs" dxfId="919" priority="267" stopIfTrue="1" operator="equal">
      <formula>"NE"</formula>
    </cfRule>
    <cfRule type="cellIs" dxfId="918" priority="268" stopIfTrue="1" operator="lessThan">
      <formula>0</formula>
    </cfRule>
  </conditionalFormatting>
  <conditionalFormatting sqref="B175">
    <cfRule type="expression" dxfId="917" priority="264" stopIfTrue="1">
      <formula>D175="XXX"</formula>
    </cfRule>
  </conditionalFormatting>
  <conditionalFormatting sqref="E175">
    <cfRule type="expression" dxfId="916" priority="265" stopIfTrue="1">
      <formula>D175="XXX"</formula>
    </cfRule>
  </conditionalFormatting>
  <conditionalFormatting sqref="D175">
    <cfRule type="expression" dxfId="915" priority="266" stopIfTrue="1">
      <formula>D175="XXX"</formula>
    </cfRule>
  </conditionalFormatting>
  <conditionalFormatting sqref="AA175">
    <cfRule type="cellIs" dxfId="914" priority="262" stopIfTrue="1" operator="equal">
      <formula>"NE"</formula>
    </cfRule>
    <cfRule type="cellIs" dxfId="913" priority="263" stopIfTrue="1" operator="lessThan">
      <formula>0</formula>
    </cfRule>
  </conditionalFormatting>
  <conditionalFormatting sqref="B176">
    <cfRule type="expression" dxfId="912" priority="259" stopIfTrue="1">
      <formula>D176="XXX"</formula>
    </cfRule>
  </conditionalFormatting>
  <conditionalFormatting sqref="E176">
    <cfRule type="expression" dxfId="911" priority="260" stopIfTrue="1">
      <formula>D176="XXX"</formula>
    </cfRule>
  </conditionalFormatting>
  <conditionalFormatting sqref="D176">
    <cfRule type="expression" dxfId="910" priority="261" stopIfTrue="1">
      <formula>D176="XXX"</formula>
    </cfRule>
  </conditionalFormatting>
  <conditionalFormatting sqref="AA176">
    <cfRule type="cellIs" dxfId="909" priority="257" stopIfTrue="1" operator="equal">
      <formula>"NE"</formula>
    </cfRule>
    <cfRule type="cellIs" dxfId="908" priority="258" stopIfTrue="1" operator="lessThan">
      <formula>0</formula>
    </cfRule>
  </conditionalFormatting>
  <conditionalFormatting sqref="B177">
    <cfRule type="expression" dxfId="907" priority="254" stopIfTrue="1">
      <formula>D177="XXX"</formula>
    </cfRule>
  </conditionalFormatting>
  <conditionalFormatting sqref="E177">
    <cfRule type="expression" dxfId="906" priority="255" stopIfTrue="1">
      <formula>D177="XXX"</formula>
    </cfRule>
  </conditionalFormatting>
  <conditionalFormatting sqref="D177">
    <cfRule type="expression" dxfId="905" priority="256" stopIfTrue="1">
      <formula>D177="XXX"</formula>
    </cfRule>
  </conditionalFormatting>
  <conditionalFormatting sqref="AA177">
    <cfRule type="cellIs" dxfId="904" priority="252" stopIfTrue="1" operator="equal">
      <formula>"NE"</formula>
    </cfRule>
    <cfRule type="cellIs" dxfId="903" priority="253" stopIfTrue="1" operator="lessThan">
      <formula>0</formula>
    </cfRule>
  </conditionalFormatting>
  <conditionalFormatting sqref="B178">
    <cfRule type="expression" dxfId="902" priority="249" stopIfTrue="1">
      <formula>D178="XXX"</formula>
    </cfRule>
  </conditionalFormatting>
  <conditionalFormatting sqref="E178">
    <cfRule type="expression" dxfId="901" priority="250" stopIfTrue="1">
      <formula>D178="XXX"</formula>
    </cfRule>
  </conditionalFormatting>
  <conditionalFormatting sqref="D178">
    <cfRule type="expression" dxfId="900" priority="251" stopIfTrue="1">
      <formula>D178="XXX"</formula>
    </cfRule>
  </conditionalFormatting>
  <conditionalFormatting sqref="AA178">
    <cfRule type="cellIs" dxfId="899" priority="247" stopIfTrue="1" operator="equal">
      <formula>"NE"</formula>
    </cfRule>
    <cfRule type="cellIs" dxfId="898" priority="248" stopIfTrue="1" operator="lessThan">
      <formula>0</formula>
    </cfRule>
  </conditionalFormatting>
  <conditionalFormatting sqref="B179">
    <cfRule type="expression" dxfId="897" priority="244" stopIfTrue="1">
      <formula>D179="XXX"</formula>
    </cfRule>
  </conditionalFormatting>
  <conditionalFormatting sqref="E179">
    <cfRule type="expression" dxfId="896" priority="245" stopIfTrue="1">
      <formula>D179="XXX"</formula>
    </cfRule>
  </conditionalFormatting>
  <conditionalFormatting sqref="D179">
    <cfRule type="expression" dxfId="895" priority="246" stopIfTrue="1">
      <formula>D179="XXX"</formula>
    </cfRule>
  </conditionalFormatting>
  <conditionalFormatting sqref="AA179">
    <cfRule type="cellIs" dxfId="894" priority="242" stopIfTrue="1" operator="equal">
      <formula>"NE"</formula>
    </cfRule>
    <cfRule type="cellIs" dxfId="893" priority="243" stopIfTrue="1" operator="lessThan">
      <formula>0</formula>
    </cfRule>
  </conditionalFormatting>
  <conditionalFormatting sqref="B180">
    <cfRule type="expression" dxfId="892" priority="239" stopIfTrue="1">
      <formula>D180="XXX"</formula>
    </cfRule>
  </conditionalFormatting>
  <conditionalFormatting sqref="E180">
    <cfRule type="expression" dxfId="891" priority="240" stopIfTrue="1">
      <formula>D180="XXX"</formula>
    </cfRule>
  </conditionalFormatting>
  <conditionalFormatting sqref="D180">
    <cfRule type="expression" dxfId="890" priority="241" stopIfTrue="1">
      <formula>D180="XXX"</formula>
    </cfRule>
  </conditionalFormatting>
  <conditionalFormatting sqref="AA180">
    <cfRule type="cellIs" dxfId="889" priority="237" stopIfTrue="1" operator="equal">
      <formula>"NE"</formula>
    </cfRule>
    <cfRule type="cellIs" dxfId="888" priority="238" stopIfTrue="1" operator="lessThan">
      <formula>0</formula>
    </cfRule>
  </conditionalFormatting>
  <conditionalFormatting sqref="B181">
    <cfRule type="expression" dxfId="887" priority="234" stopIfTrue="1">
      <formula>D181="XXX"</formula>
    </cfRule>
  </conditionalFormatting>
  <conditionalFormatting sqref="E181">
    <cfRule type="expression" dxfId="886" priority="235" stopIfTrue="1">
      <formula>D181="XXX"</formula>
    </cfRule>
  </conditionalFormatting>
  <conditionalFormatting sqref="D181">
    <cfRule type="expression" dxfId="885" priority="236" stopIfTrue="1">
      <formula>D181="XXX"</formula>
    </cfRule>
  </conditionalFormatting>
  <conditionalFormatting sqref="AA181">
    <cfRule type="cellIs" dxfId="884" priority="232" stopIfTrue="1" operator="equal">
      <formula>"NE"</formula>
    </cfRule>
    <cfRule type="cellIs" dxfId="883" priority="233" stopIfTrue="1" operator="lessThan">
      <formula>0</formula>
    </cfRule>
  </conditionalFormatting>
  <conditionalFormatting sqref="AF9">
    <cfRule type="cellIs" dxfId="882" priority="230" stopIfTrue="1" operator="greaterThanOrEqual">
      <formula>1.4</formula>
    </cfRule>
  </conditionalFormatting>
  <conditionalFormatting sqref="AF9">
    <cfRule type="cellIs" dxfId="881" priority="231" stopIfTrue="1" operator="greaterThanOrEqual">
      <formula>1.4</formula>
    </cfRule>
  </conditionalFormatting>
  <conditionalFormatting sqref="B182">
    <cfRule type="expression" dxfId="880" priority="227" stopIfTrue="1">
      <formula>D182="XXX"</formula>
    </cfRule>
  </conditionalFormatting>
  <conditionalFormatting sqref="E182">
    <cfRule type="expression" dxfId="879" priority="228" stopIfTrue="1">
      <formula>D182="XXX"</formula>
    </cfRule>
  </conditionalFormatting>
  <conditionalFormatting sqref="D182">
    <cfRule type="expression" dxfId="878" priority="229" stopIfTrue="1">
      <formula>D182="XXX"</formula>
    </cfRule>
  </conditionalFormatting>
  <conditionalFormatting sqref="AA182">
    <cfRule type="cellIs" dxfId="877" priority="225" stopIfTrue="1" operator="equal">
      <formula>"NE"</formula>
    </cfRule>
    <cfRule type="cellIs" dxfId="876" priority="226" stopIfTrue="1" operator="lessThan">
      <formula>0</formula>
    </cfRule>
  </conditionalFormatting>
  <conditionalFormatting sqref="B183">
    <cfRule type="expression" dxfId="875" priority="222" stopIfTrue="1">
      <formula>D183="XXX"</formula>
    </cfRule>
  </conditionalFormatting>
  <conditionalFormatting sqref="E183">
    <cfRule type="expression" dxfId="874" priority="223" stopIfTrue="1">
      <formula>D183="XXX"</formula>
    </cfRule>
  </conditionalFormatting>
  <conditionalFormatting sqref="D183">
    <cfRule type="expression" dxfId="873" priority="224" stopIfTrue="1">
      <formula>D183="XXX"</formula>
    </cfRule>
  </conditionalFormatting>
  <conditionalFormatting sqref="AA183">
    <cfRule type="cellIs" dxfId="872" priority="220" stopIfTrue="1" operator="equal">
      <formula>"NE"</formula>
    </cfRule>
    <cfRule type="cellIs" dxfId="871" priority="221" stopIfTrue="1" operator="lessThan">
      <formula>0</formula>
    </cfRule>
  </conditionalFormatting>
  <conditionalFormatting sqref="B184">
    <cfRule type="expression" dxfId="870" priority="217" stopIfTrue="1">
      <formula>D184="XXX"</formula>
    </cfRule>
  </conditionalFormatting>
  <conditionalFormatting sqref="E184">
    <cfRule type="expression" dxfId="869" priority="218" stopIfTrue="1">
      <formula>D184="XXX"</formula>
    </cfRule>
  </conditionalFormatting>
  <conditionalFormatting sqref="D184">
    <cfRule type="expression" dxfId="868" priority="219" stopIfTrue="1">
      <formula>D184="XXX"</formula>
    </cfRule>
  </conditionalFormatting>
  <conditionalFormatting sqref="AA184">
    <cfRule type="cellIs" dxfId="867" priority="215" stopIfTrue="1" operator="equal">
      <formula>"NE"</formula>
    </cfRule>
    <cfRule type="cellIs" dxfId="866" priority="216" stopIfTrue="1" operator="lessThan">
      <formula>0</formula>
    </cfRule>
  </conditionalFormatting>
  <conditionalFormatting sqref="J7:K8 M7:N8 L9:L245 J210:K245 M210:N245 J246:N275">
    <cfRule type="cellIs" dxfId="865" priority="213" stopIfTrue="1" operator="equal">
      <formula>0</formula>
    </cfRule>
    <cfRule type="cellIs" dxfId="864" priority="214" stopIfTrue="1" operator="greaterThanOrEqual">
      <formula>MAX($J7:$N7)</formula>
    </cfRule>
  </conditionalFormatting>
  <conditionalFormatting sqref="J9:K15 M9:N15">
    <cfRule type="cellIs" dxfId="863" priority="211" stopIfTrue="1" operator="equal">
      <formula>0</formula>
    </cfRule>
    <cfRule type="cellIs" dxfId="862" priority="212" stopIfTrue="1" operator="greaterThanOrEqual">
      <formula>MAX($J9:$N9)</formula>
    </cfRule>
  </conditionalFormatting>
  <conditionalFormatting sqref="J16:K184 M16:N184">
    <cfRule type="cellIs" dxfId="861" priority="209" stopIfTrue="1" operator="equal">
      <formula>0</formula>
    </cfRule>
    <cfRule type="cellIs" dxfId="860" priority="210" stopIfTrue="1" operator="greaterThanOrEqual">
      <formula>MAX($J16:$N16)</formula>
    </cfRule>
  </conditionalFormatting>
  <conditionalFormatting sqref="AF11">
    <cfRule type="cellIs" dxfId="859" priority="208" stopIfTrue="1" operator="greaterThanOrEqual">
      <formula>1.4</formula>
    </cfRule>
  </conditionalFormatting>
  <conditionalFormatting sqref="AF10">
    <cfRule type="cellIs" dxfId="858" priority="207" stopIfTrue="1" operator="greaterThanOrEqual">
      <formula>1.4</formula>
    </cfRule>
  </conditionalFormatting>
  <conditionalFormatting sqref="B185">
    <cfRule type="expression" dxfId="857" priority="204" stopIfTrue="1">
      <formula>D185="XXX"</formula>
    </cfRule>
  </conditionalFormatting>
  <conditionalFormatting sqref="E185">
    <cfRule type="expression" dxfId="856" priority="205" stopIfTrue="1">
      <formula>D185="XXX"</formula>
    </cfRule>
  </conditionalFormatting>
  <conditionalFormatting sqref="D185">
    <cfRule type="expression" dxfId="855" priority="206" stopIfTrue="1">
      <formula>D185="XXX"</formula>
    </cfRule>
  </conditionalFormatting>
  <conditionalFormatting sqref="AA185">
    <cfRule type="cellIs" dxfId="854" priority="202" stopIfTrue="1" operator="equal">
      <formula>"NE"</formula>
    </cfRule>
    <cfRule type="cellIs" dxfId="853" priority="203" stopIfTrue="1" operator="lessThan">
      <formula>0</formula>
    </cfRule>
  </conditionalFormatting>
  <conditionalFormatting sqref="J185:K185 M185:N185">
    <cfRule type="cellIs" dxfId="852" priority="200" stopIfTrue="1" operator="equal">
      <formula>0</formula>
    </cfRule>
    <cfRule type="cellIs" dxfId="851" priority="201" stopIfTrue="1" operator="greaterThanOrEqual">
      <formula>MAX($J185:$N185)</formula>
    </cfRule>
  </conditionalFormatting>
  <conditionalFormatting sqref="B186">
    <cfRule type="expression" dxfId="850" priority="197" stopIfTrue="1">
      <formula>D186="XXX"</formula>
    </cfRule>
  </conditionalFormatting>
  <conditionalFormatting sqref="E186">
    <cfRule type="expression" dxfId="849" priority="198" stopIfTrue="1">
      <formula>D186="XXX"</formula>
    </cfRule>
  </conditionalFormatting>
  <conditionalFormatting sqref="D186">
    <cfRule type="expression" dxfId="848" priority="199" stopIfTrue="1">
      <formula>D186="XXX"</formula>
    </cfRule>
  </conditionalFormatting>
  <conditionalFormatting sqref="AA186">
    <cfRule type="cellIs" dxfId="847" priority="195" stopIfTrue="1" operator="equal">
      <formula>"NE"</formula>
    </cfRule>
    <cfRule type="cellIs" dxfId="846" priority="196" stopIfTrue="1" operator="lessThan">
      <formula>0</formula>
    </cfRule>
  </conditionalFormatting>
  <conditionalFormatting sqref="J186:K186 M186:N186">
    <cfRule type="cellIs" dxfId="845" priority="193" stopIfTrue="1" operator="equal">
      <formula>0</formula>
    </cfRule>
    <cfRule type="cellIs" dxfId="844" priority="194" stopIfTrue="1" operator="greaterThanOrEqual">
      <formula>MAX($J186:$N186)</formula>
    </cfRule>
  </conditionalFormatting>
  <conditionalFormatting sqref="B187">
    <cfRule type="expression" dxfId="843" priority="190" stopIfTrue="1">
      <formula>D187="XXX"</formula>
    </cfRule>
  </conditionalFormatting>
  <conditionalFormatting sqref="E187">
    <cfRule type="expression" dxfId="842" priority="191" stopIfTrue="1">
      <formula>D187="XXX"</formula>
    </cfRule>
  </conditionalFormatting>
  <conditionalFormatting sqref="D187">
    <cfRule type="expression" dxfId="841" priority="192" stopIfTrue="1">
      <formula>D187="XXX"</formula>
    </cfRule>
  </conditionalFormatting>
  <conditionalFormatting sqref="AA187">
    <cfRule type="cellIs" dxfId="840" priority="188" stopIfTrue="1" operator="equal">
      <formula>"NE"</formula>
    </cfRule>
    <cfRule type="cellIs" dxfId="839" priority="189" stopIfTrue="1" operator="lessThan">
      <formula>0</formula>
    </cfRule>
  </conditionalFormatting>
  <conditionalFormatting sqref="J187:K187 M187:N187">
    <cfRule type="cellIs" dxfId="838" priority="186" stopIfTrue="1" operator="equal">
      <formula>0</formula>
    </cfRule>
    <cfRule type="cellIs" dxfId="837" priority="187" stopIfTrue="1" operator="greaterThanOrEqual">
      <formula>MAX($J187:$N187)</formula>
    </cfRule>
  </conditionalFormatting>
  <conditionalFormatting sqref="B188">
    <cfRule type="expression" dxfId="836" priority="183" stopIfTrue="1">
      <formula>D188="XXX"</formula>
    </cfRule>
  </conditionalFormatting>
  <conditionalFormatting sqref="E188">
    <cfRule type="expression" dxfId="835" priority="184" stopIfTrue="1">
      <formula>D188="XXX"</formula>
    </cfRule>
  </conditionalFormatting>
  <conditionalFormatting sqref="D188">
    <cfRule type="expression" dxfId="834" priority="185" stopIfTrue="1">
      <formula>D188="XXX"</formula>
    </cfRule>
  </conditionalFormatting>
  <conditionalFormatting sqref="AA188">
    <cfRule type="cellIs" dxfId="833" priority="181" stopIfTrue="1" operator="equal">
      <formula>"NE"</formula>
    </cfRule>
    <cfRule type="cellIs" dxfId="832" priority="182" stopIfTrue="1" operator="lessThan">
      <formula>0</formula>
    </cfRule>
  </conditionalFormatting>
  <conditionalFormatting sqref="J188:K188 M188:N188">
    <cfRule type="cellIs" dxfId="831" priority="179" stopIfTrue="1" operator="equal">
      <formula>0</formula>
    </cfRule>
    <cfRule type="cellIs" dxfId="830" priority="180" stopIfTrue="1" operator="greaterThanOrEqual">
      <formula>MAX($J188:$N188)</formula>
    </cfRule>
  </conditionalFormatting>
  <conditionalFormatting sqref="B189">
    <cfRule type="expression" dxfId="829" priority="176" stopIfTrue="1">
      <formula>D189="XXX"</formula>
    </cfRule>
  </conditionalFormatting>
  <conditionalFormatting sqref="E189">
    <cfRule type="expression" dxfId="828" priority="177" stopIfTrue="1">
      <formula>D189="XXX"</formula>
    </cfRule>
  </conditionalFormatting>
  <conditionalFormatting sqref="D189">
    <cfRule type="expression" dxfId="827" priority="178" stopIfTrue="1">
      <formula>D189="XXX"</formula>
    </cfRule>
  </conditionalFormatting>
  <conditionalFormatting sqref="AA189">
    <cfRule type="cellIs" dxfId="826" priority="174" stopIfTrue="1" operator="equal">
      <formula>"NE"</formula>
    </cfRule>
    <cfRule type="cellIs" dxfId="825" priority="175" stopIfTrue="1" operator="lessThan">
      <formula>0</formula>
    </cfRule>
  </conditionalFormatting>
  <conditionalFormatting sqref="J189:K189 M189:N189">
    <cfRule type="cellIs" dxfId="824" priority="172" stopIfTrue="1" operator="equal">
      <formula>0</formula>
    </cfRule>
    <cfRule type="cellIs" dxfId="823" priority="173" stopIfTrue="1" operator="greaterThanOrEqual">
      <formula>MAX($J189:$N189)</formula>
    </cfRule>
  </conditionalFormatting>
  <conditionalFormatting sqref="B190">
    <cfRule type="expression" dxfId="822" priority="169" stopIfTrue="1">
      <formula>D190="XXX"</formula>
    </cfRule>
  </conditionalFormatting>
  <conditionalFormatting sqref="E190">
    <cfRule type="expression" dxfId="821" priority="170" stopIfTrue="1">
      <formula>D190="XXX"</formula>
    </cfRule>
  </conditionalFormatting>
  <conditionalFormatting sqref="D190">
    <cfRule type="expression" dxfId="820" priority="171" stopIfTrue="1">
      <formula>D190="XXX"</formula>
    </cfRule>
  </conditionalFormatting>
  <conditionalFormatting sqref="AA190">
    <cfRule type="cellIs" dxfId="819" priority="167" stopIfTrue="1" operator="equal">
      <formula>"NE"</formula>
    </cfRule>
    <cfRule type="cellIs" dxfId="818" priority="168" stopIfTrue="1" operator="lessThan">
      <formula>0</formula>
    </cfRule>
  </conditionalFormatting>
  <conditionalFormatting sqref="J190:K190 M190:N190">
    <cfRule type="cellIs" dxfId="817" priority="165" stopIfTrue="1" operator="equal">
      <formula>0</formula>
    </cfRule>
    <cfRule type="cellIs" dxfId="816" priority="166" stopIfTrue="1" operator="greaterThanOrEqual">
      <formula>MAX($J190:$N190)</formula>
    </cfRule>
  </conditionalFormatting>
  <conditionalFormatting sqref="B191">
    <cfRule type="expression" dxfId="815" priority="162" stopIfTrue="1">
      <formula>D191="XXX"</formula>
    </cfRule>
  </conditionalFormatting>
  <conditionalFormatting sqref="E191">
    <cfRule type="expression" dxfId="814" priority="163" stopIfTrue="1">
      <formula>D191="XXX"</formula>
    </cfRule>
  </conditionalFormatting>
  <conditionalFormatting sqref="D191">
    <cfRule type="expression" dxfId="813" priority="164" stopIfTrue="1">
      <formula>D191="XXX"</formula>
    </cfRule>
  </conditionalFormatting>
  <conditionalFormatting sqref="AA191">
    <cfRule type="cellIs" dxfId="812" priority="160" stopIfTrue="1" operator="equal">
      <formula>"NE"</formula>
    </cfRule>
    <cfRule type="cellIs" dxfId="811" priority="161" stopIfTrue="1" operator="lessThan">
      <formula>0</formula>
    </cfRule>
  </conditionalFormatting>
  <conditionalFormatting sqref="J191:K191 M191:N191">
    <cfRule type="cellIs" dxfId="810" priority="158" stopIfTrue="1" operator="equal">
      <formula>0</formula>
    </cfRule>
    <cfRule type="cellIs" dxfId="809" priority="159" stopIfTrue="1" operator="greaterThanOrEqual">
      <formula>MAX($J191:$N191)</formula>
    </cfRule>
  </conditionalFormatting>
  <conditionalFormatting sqref="B192">
    <cfRule type="expression" dxfId="808" priority="155" stopIfTrue="1">
      <formula>D192="XXX"</formula>
    </cfRule>
  </conditionalFormatting>
  <conditionalFormatting sqref="E192">
    <cfRule type="expression" dxfId="807" priority="156" stopIfTrue="1">
      <formula>D192="XXX"</formula>
    </cfRule>
  </conditionalFormatting>
  <conditionalFormatting sqref="D192">
    <cfRule type="expression" dxfId="806" priority="157" stopIfTrue="1">
      <formula>D192="XXX"</formula>
    </cfRule>
  </conditionalFormatting>
  <conditionalFormatting sqref="AA192">
    <cfRule type="cellIs" dxfId="805" priority="153" stopIfTrue="1" operator="equal">
      <formula>"NE"</formula>
    </cfRule>
    <cfRule type="cellIs" dxfId="804" priority="154" stopIfTrue="1" operator="lessThan">
      <formula>0</formula>
    </cfRule>
  </conditionalFormatting>
  <conditionalFormatting sqref="J192:K192 M192:N192">
    <cfRule type="cellIs" dxfId="803" priority="151" stopIfTrue="1" operator="equal">
      <formula>0</formula>
    </cfRule>
    <cfRule type="cellIs" dxfId="802" priority="152" stopIfTrue="1" operator="greaterThanOrEqual">
      <formula>MAX($J192:$N192)</formula>
    </cfRule>
  </conditionalFormatting>
  <conditionalFormatting sqref="B193">
    <cfRule type="expression" dxfId="801" priority="148" stopIfTrue="1">
      <formula>D193="XXX"</formula>
    </cfRule>
  </conditionalFormatting>
  <conditionalFormatting sqref="E193">
    <cfRule type="expression" dxfId="800" priority="149" stopIfTrue="1">
      <formula>D193="XXX"</formula>
    </cfRule>
  </conditionalFormatting>
  <conditionalFormatting sqref="D193">
    <cfRule type="expression" dxfId="799" priority="150" stopIfTrue="1">
      <formula>D193="XXX"</formula>
    </cfRule>
  </conditionalFormatting>
  <conditionalFormatting sqref="AA193">
    <cfRule type="cellIs" dxfId="798" priority="146" stopIfTrue="1" operator="equal">
      <formula>"NE"</formula>
    </cfRule>
    <cfRule type="cellIs" dxfId="797" priority="147" stopIfTrue="1" operator="lessThan">
      <formula>0</formula>
    </cfRule>
  </conditionalFormatting>
  <conditionalFormatting sqref="J193:K193 M193:N193">
    <cfRule type="cellIs" dxfId="796" priority="144" stopIfTrue="1" operator="equal">
      <formula>0</formula>
    </cfRule>
    <cfRule type="cellIs" dxfId="795" priority="145" stopIfTrue="1" operator="greaterThanOrEqual">
      <formula>MAX($J193:$N193)</formula>
    </cfRule>
  </conditionalFormatting>
  <conditionalFormatting sqref="B194">
    <cfRule type="expression" dxfId="794" priority="141" stopIfTrue="1">
      <formula>D194="XXX"</formula>
    </cfRule>
  </conditionalFormatting>
  <conditionalFormatting sqref="E194">
    <cfRule type="expression" dxfId="793" priority="142" stopIfTrue="1">
      <formula>D194="XXX"</formula>
    </cfRule>
  </conditionalFormatting>
  <conditionalFormatting sqref="D194">
    <cfRule type="expression" dxfId="792" priority="143" stopIfTrue="1">
      <formula>D194="XXX"</formula>
    </cfRule>
  </conditionalFormatting>
  <conditionalFormatting sqref="AA194">
    <cfRule type="cellIs" dxfId="791" priority="139" stopIfTrue="1" operator="equal">
      <formula>"NE"</formula>
    </cfRule>
    <cfRule type="cellIs" dxfId="790" priority="140" stopIfTrue="1" operator="lessThan">
      <formula>0</formula>
    </cfRule>
  </conditionalFormatting>
  <conditionalFormatting sqref="J194:K194 M194:N194">
    <cfRule type="cellIs" dxfId="789" priority="137" stopIfTrue="1" operator="equal">
      <formula>0</formula>
    </cfRule>
    <cfRule type="cellIs" dxfId="788" priority="138" stopIfTrue="1" operator="greaterThanOrEqual">
      <formula>MAX($J194:$N194)</formula>
    </cfRule>
  </conditionalFormatting>
  <conditionalFormatting sqref="B195">
    <cfRule type="expression" dxfId="787" priority="134" stopIfTrue="1">
      <formula>D195="XXX"</formula>
    </cfRule>
  </conditionalFormatting>
  <conditionalFormatting sqref="E195">
    <cfRule type="expression" dxfId="786" priority="135" stopIfTrue="1">
      <formula>D195="XXX"</formula>
    </cfRule>
  </conditionalFormatting>
  <conditionalFormatting sqref="D195">
    <cfRule type="expression" dxfId="785" priority="136" stopIfTrue="1">
      <formula>D195="XXX"</formula>
    </cfRule>
  </conditionalFormatting>
  <conditionalFormatting sqref="AA195">
    <cfRule type="cellIs" dxfId="784" priority="132" stopIfTrue="1" operator="equal">
      <formula>"NE"</formula>
    </cfRule>
    <cfRule type="cellIs" dxfId="783" priority="133" stopIfTrue="1" operator="lessThan">
      <formula>0</formula>
    </cfRule>
  </conditionalFormatting>
  <conditionalFormatting sqref="J195:K195 M195:N195">
    <cfRule type="cellIs" dxfId="782" priority="130" stopIfTrue="1" operator="equal">
      <formula>0</formula>
    </cfRule>
    <cfRule type="cellIs" dxfId="781" priority="131" stopIfTrue="1" operator="greaterThanOrEqual">
      <formula>MAX($J195:$N195)</formula>
    </cfRule>
  </conditionalFormatting>
  <conditionalFormatting sqref="B196">
    <cfRule type="expression" dxfId="780" priority="127" stopIfTrue="1">
      <formula>D196="XXX"</formula>
    </cfRule>
  </conditionalFormatting>
  <conditionalFormatting sqref="E196">
    <cfRule type="expression" dxfId="779" priority="128" stopIfTrue="1">
      <formula>D196="XXX"</formula>
    </cfRule>
  </conditionalFormatting>
  <conditionalFormatting sqref="D196">
    <cfRule type="expression" dxfId="778" priority="129" stopIfTrue="1">
      <formula>D196="XXX"</formula>
    </cfRule>
  </conditionalFormatting>
  <conditionalFormatting sqref="AA196">
    <cfRule type="cellIs" dxfId="777" priority="125" stopIfTrue="1" operator="equal">
      <formula>"NE"</formula>
    </cfRule>
    <cfRule type="cellIs" dxfId="776" priority="126" stopIfTrue="1" operator="lessThan">
      <formula>0</formula>
    </cfRule>
  </conditionalFormatting>
  <conditionalFormatting sqref="J196:K196 M196:N196">
    <cfRule type="cellIs" dxfId="775" priority="123" stopIfTrue="1" operator="equal">
      <formula>0</formula>
    </cfRule>
    <cfRule type="cellIs" dxfId="774" priority="124" stopIfTrue="1" operator="greaterThanOrEqual">
      <formula>MAX($J196:$N196)</formula>
    </cfRule>
  </conditionalFormatting>
  <conditionalFormatting sqref="B197">
    <cfRule type="expression" dxfId="773" priority="120" stopIfTrue="1">
      <formula>D197="XXX"</formula>
    </cfRule>
  </conditionalFormatting>
  <conditionalFormatting sqref="E197">
    <cfRule type="expression" dxfId="772" priority="121" stopIfTrue="1">
      <formula>D197="XXX"</formula>
    </cfRule>
  </conditionalFormatting>
  <conditionalFormatting sqref="D197">
    <cfRule type="expression" dxfId="771" priority="122" stopIfTrue="1">
      <formula>D197="XXX"</formula>
    </cfRule>
  </conditionalFormatting>
  <conditionalFormatting sqref="AA197">
    <cfRule type="cellIs" dxfId="770" priority="118" stopIfTrue="1" operator="equal">
      <formula>"NE"</formula>
    </cfRule>
    <cfRule type="cellIs" dxfId="769" priority="119" stopIfTrue="1" operator="lessThan">
      <formula>0</formula>
    </cfRule>
  </conditionalFormatting>
  <conditionalFormatting sqref="J197:K197 M197:N197">
    <cfRule type="cellIs" dxfId="768" priority="116" stopIfTrue="1" operator="equal">
      <formula>0</formula>
    </cfRule>
    <cfRule type="cellIs" dxfId="767" priority="117" stopIfTrue="1" operator="greaterThanOrEqual">
      <formula>MAX($J197:$N197)</formula>
    </cfRule>
  </conditionalFormatting>
  <conditionalFormatting sqref="B198">
    <cfRule type="expression" dxfId="766" priority="113" stopIfTrue="1">
      <formula>D198="XXX"</formula>
    </cfRule>
  </conditionalFormatting>
  <conditionalFormatting sqref="E198">
    <cfRule type="expression" dxfId="765" priority="114" stopIfTrue="1">
      <formula>D198="XXX"</formula>
    </cfRule>
  </conditionalFormatting>
  <conditionalFormatting sqref="D198">
    <cfRule type="expression" dxfId="764" priority="115" stopIfTrue="1">
      <formula>D198="XXX"</formula>
    </cfRule>
  </conditionalFormatting>
  <conditionalFormatting sqref="AA198">
    <cfRule type="cellIs" dxfId="763" priority="111" stopIfTrue="1" operator="equal">
      <formula>"NE"</formula>
    </cfRule>
    <cfRule type="cellIs" dxfId="762" priority="112" stopIfTrue="1" operator="lessThan">
      <formula>0</formula>
    </cfRule>
  </conditionalFormatting>
  <conditionalFormatting sqref="J198:K198 M198:N198">
    <cfRule type="cellIs" dxfId="761" priority="109" stopIfTrue="1" operator="equal">
      <formula>0</formula>
    </cfRule>
    <cfRule type="cellIs" dxfId="760" priority="110" stopIfTrue="1" operator="greaterThanOrEqual">
      <formula>MAX($J198:$N198)</formula>
    </cfRule>
  </conditionalFormatting>
  <conditionalFormatting sqref="B199">
    <cfRule type="expression" dxfId="759" priority="106" stopIfTrue="1">
      <formula>D199="XXX"</formula>
    </cfRule>
  </conditionalFormatting>
  <conditionalFormatting sqref="E199">
    <cfRule type="expression" dxfId="758" priority="107" stopIfTrue="1">
      <formula>D199="XXX"</formula>
    </cfRule>
  </conditionalFormatting>
  <conditionalFormatting sqref="D199">
    <cfRule type="expression" dxfId="757" priority="108" stopIfTrue="1">
      <formula>D199="XXX"</formula>
    </cfRule>
  </conditionalFormatting>
  <conditionalFormatting sqref="AA199">
    <cfRule type="cellIs" dxfId="756" priority="104" stopIfTrue="1" operator="equal">
      <formula>"NE"</formula>
    </cfRule>
    <cfRule type="cellIs" dxfId="755" priority="105" stopIfTrue="1" operator="lessThan">
      <formula>0</formula>
    </cfRule>
  </conditionalFormatting>
  <conditionalFormatting sqref="J199:K199 M199:N199">
    <cfRule type="cellIs" dxfId="754" priority="102" stopIfTrue="1" operator="equal">
      <formula>0</formula>
    </cfRule>
    <cfRule type="cellIs" dxfId="753" priority="103" stopIfTrue="1" operator="greaterThanOrEqual">
      <formula>MAX($J199:$N199)</formula>
    </cfRule>
  </conditionalFormatting>
  <conditionalFormatting sqref="B200">
    <cfRule type="expression" dxfId="752" priority="99" stopIfTrue="1">
      <formula>D200="XXX"</formula>
    </cfRule>
  </conditionalFormatting>
  <conditionalFormatting sqref="E200">
    <cfRule type="expression" dxfId="751" priority="100" stopIfTrue="1">
      <formula>D200="XXX"</formula>
    </cfRule>
  </conditionalFormatting>
  <conditionalFormatting sqref="D200">
    <cfRule type="expression" dxfId="750" priority="101" stopIfTrue="1">
      <formula>D200="XXX"</formula>
    </cfRule>
  </conditionalFormatting>
  <conditionalFormatting sqref="AA200">
    <cfRule type="cellIs" dxfId="749" priority="97" stopIfTrue="1" operator="equal">
      <formula>"NE"</formula>
    </cfRule>
    <cfRule type="cellIs" dxfId="748" priority="98" stopIfTrue="1" operator="lessThan">
      <formula>0</formula>
    </cfRule>
  </conditionalFormatting>
  <conditionalFormatting sqref="J200:K200 M200:N200">
    <cfRule type="cellIs" dxfId="747" priority="95" stopIfTrue="1" operator="equal">
      <formula>0</formula>
    </cfRule>
    <cfRule type="cellIs" dxfId="746" priority="96" stopIfTrue="1" operator="greaterThanOrEqual">
      <formula>MAX($J200:$N200)</formula>
    </cfRule>
  </conditionalFormatting>
  <conditionalFormatting sqref="B201">
    <cfRule type="expression" dxfId="745" priority="92" stopIfTrue="1">
      <formula>D201="XXX"</formula>
    </cfRule>
  </conditionalFormatting>
  <conditionalFormatting sqref="E201">
    <cfRule type="expression" dxfId="744" priority="93" stopIfTrue="1">
      <formula>D201="XXX"</formula>
    </cfRule>
  </conditionalFormatting>
  <conditionalFormatting sqref="D201">
    <cfRule type="expression" dxfId="743" priority="94" stopIfTrue="1">
      <formula>D201="XXX"</formula>
    </cfRule>
  </conditionalFormatting>
  <conditionalFormatting sqref="AA201">
    <cfRule type="cellIs" dxfId="742" priority="90" stopIfTrue="1" operator="equal">
      <formula>"NE"</formula>
    </cfRule>
    <cfRule type="cellIs" dxfId="741" priority="91" stopIfTrue="1" operator="lessThan">
      <formula>0</formula>
    </cfRule>
  </conditionalFormatting>
  <conditionalFormatting sqref="J201:K201 M201:N201">
    <cfRule type="cellIs" dxfId="740" priority="88" stopIfTrue="1" operator="equal">
      <formula>0</formula>
    </cfRule>
    <cfRule type="cellIs" dxfId="739" priority="89" stopIfTrue="1" operator="greaterThanOrEqual">
      <formula>MAX($J201:$N201)</formula>
    </cfRule>
  </conditionalFormatting>
  <conditionalFormatting sqref="B202">
    <cfRule type="expression" dxfId="738" priority="85" stopIfTrue="1">
      <formula>D202="XXX"</formula>
    </cfRule>
  </conditionalFormatting>
  <conditionalFormatting sqref="E202">
    <cfRule type="expression" dxfId="737" priority="86" stopIfTrue="1">
      <formula>D202="XXX"</formula>
    </cfRule>
  </conditionalFormatting>
  <conditionalFormatting sqref="D202">
    <cfRule type="expression" dxfId="736" priority="87" stopIfTrue="1">
      <formula>D202="XXX"</formula>
    </cfRule>
  </conditionalFormatting>
  <conditionalFormatting sqref="AA202">
    <cfRule type="cellIs" dxfId="735" priority="83" stopIfTrue="1" operator="equal">
      <formula>"NE"</formula>
    </cfRule>
    <cfRule type="cellIs" dxfId="734" priority="84" stopIfTrue="1" operator="lessThan">
      <formula>0</formula>
    </cfRule>
  </conditionalFormatting>
  <conditionalFormatting sqref="J202:K202 M202:N202">
    <cfRule type="cellIs" dxfId="733" priority="81" stopIfTrue="1" operator="equal">
      <formula>0</formula>
    </cfRule>
    <cfRule type="cellIs" dxfId="732" priority="82" stopIfTrue="1" operator="greaterThanOrEqual">
      <formula>MAX($J202:$N202)</formula>
    </cfRule>
  </conditionalFormatting>
  <conditionalFormatting sqref="B203">
    <cfRule type="expression" dxfId="731" priority="78" stopIfTrue="1">
      <formula>D203="XXX"</formula>
    </cfRule>
  </conditionalFormatting>
  <conditionalFormatting sqref="E203">
    <cfRule type="expression" dxfId="730" priority="79" stopIfTrue="1">
      <formula>D203="XXX"</formula>
    </cfRule>
  </conditionalFormatting>
  <conditionalFormatting sqref="D203">
    <cfRule type="expression" dxfId="729" priority="80" stopIfTrue="1">
      <formula>D203="XXX"</formula>
    </cfRule>
  </conditionalFormatting>
  <conditionalFormatting sqref="AA203">
    <cfRule type="cellIs" dxfId="728" priority="76" stopIfTrue="1" operator="equal">
      <formula>"NE"</formula>
    </cfRule>
    <cfRule type="cellIs" dxfId="727" priority="77" stopIfTrue="1" operator="lessThan">
      <formula>0</formula>
    </cfRule>
  </conditionalFormatting>
  <conditionalFormatting sqref="J203:K203 M203:N203">
    <cfRule type="cellIs" dxfId="726" priority="74" stopIfTrue="1" operator="equal">
      <formula>0</formula>
    </cfRule>
    <cfRule type="cellIs" dxfId="725" priority="75" stopIfTrue="1" operator="greaterThanOrEqual">
      <formula>MAX($J203:$N203)</formula>
    </cfRule>
  </conditionalFormatting>
  <conditionalFormatting sqref="B204">
    <cfRule type="expression" dxfId="724" priority="71" stopIfTrue="1">
      <formula>D204="XXX"</formula>
    </cfRule>
  </conditionalFormatting>
  <conditionalFormatting sqref="E204">
    <cfRule type="expression" dxfId="723" priority="72" stopIfTrue="1">
      <formula>D204="XXX"</formula>
    </cfRule>
  </conditionalFormatting>
  <conditionalFormatting sqref="D204">
    <cfRule type="expression" dxfId="722" priority="73" stopIfTrue="1">
      <formula>D204="XXX"</formula>
    </cfRule>
  </conditionalFormatting>
  <conditionalFormatting sqref="AA204">
    <cfRule type="cellIs" dxfId="721" priority="69" stopIfTrue="1" operator="equal">
      <formula>"NE"</formula>
    </cfRule>
    <cfRule type="cellIs" dxfId="720" priority="70" stopIfTrue="1" operator="lessThan">
      <formula>0</formula>
    </cfRule>
  </conditionalFormatting>
  <conditionalFormatting sqref="J204:K204 M204:N204">
    <cfRule type="cellIs" dxfId="719" priority="67" stopIfTrue="1" operator="equal">
      <formula>0</formula>
    </cfRule>
    <cfRule type="cellIs" dxfId="718" priority="68" stopIfTrue="1" operator="greaterThanOrEqual">
      <formula>MAX($J204:$N204)</formula>
    </cfRule>
  </conditionalFormatting>
  <conditionalFormatting sqref="B205">
    <cfRule type="expression" dxfId="717" priority="64" stopIfTrue="1">
      <formula>D205="XXX"</formula>
    </cfRule>
  </conditionalFormatting>
  <conditionalFormatting sqref="E205">
    <cfRule type="expression" dxfId="716" priority="65" stopIfTrue="1">
      <formula>D205="XXX"</formula>
    </cfRule>
  </conditionalFormatting>
  <conditionalFormatting sqref="D205">
    <cfRule type="expression" dxfId="715" priority="66" stopIfTrue="1">
      <formula>D205="XXX"</formula>
    </cfRule>
  </conditionalFormatting>
  <conditionalFormatting sqref="AA205">
    <cfRule type="cellIs" dxfId="714" priority="62" stopIfTrue="1" operator="equal">
      <formula>"NE"</formula>
    </cfRule>
    <cfRule type="cellIs" dxfId="713" priority="63" stopIfTrue="1" operator="lessThan">
      <formula>0</formula>
    </cfRule>
  </conditionalFormatting>
  <conditionalFormatting sqref="J205:K205 M205:N205">
    <cfRule type="cellIs" dxfId="712" priority="60" stopIfTrue="1" operator="equal">
      <formula>0</formula>
    </cfRule>
    <cfRule type="cellIs" dxfId="711" priority="61" stopIfTrue="1" operator="greaterThanOrEqual">
      <formula>MAX($J205:$N205)</formula>
    </cfRule>
  </conditionalFormatting>
  <conditionalFormatting sqref="B206">
    <cfRule type="expression" dxfId="710" priority="57" stopIfTrue="1">
      <formula>D206="XXX"</formula>
    </cfRule>
  </conditionalFormatting>
  <conditionalFormatting sqref="E206">
    <cfRule type="expression" dxfId="709" priority="58" stopIfTrue="1">
      <formula>D206="XXX"</formula>
    </cfRule>
  </conditionalFormatting>
  <conditionalFormatting sqref="D206">
    <cfRule type="expression" dxfId="708" priority="59" stopIfTrue="1">
      <formula>D206="XXX"</formula>
    </cfRule>
  </conditionalFormatting>
  <conditionalFormatting sqref="AA206">
    <cfRule type="cellIs" dxfId="707" priority="55" stopIfTrue="1" operator="equal">
      <formula>"NE"</formula>
    </cfRule>
    <cfRule type="cellIs" dxfId="706" priority="56" stopIfTrue="1" operator="lessThan">
      <formula>0</formula>
    </cfRule>
  </conditionalFormatting>
  <conditionalFormatting sqref="J206:K206 M206:N206">
    <cfRule type="cellIs" dxfId="705" priority="53" stopIfTrue="1" operator="equal">
      <formula>0</formula>
    </cfRule>
    <cfRule type="cellIs" dxfId="704" priority="54" stopIfTrue="1" operator="greaterThanOrEqual">
      <formula>MAX($J206:$N206)</formula>
    </cfRule>
  </conditionalFormatting>
  <conditionalFormatting sqref="B207">
    <cfRule type="expression" dxfId="703" priority="50" stopIfTrue="1">
      <formula>D207="XXX"</formula>
    </cfRule>
  </conditionalFormatting>
  <conditionalFormatting sqref="E207">
    <cfRule type="expression" dxfId="702" priority="51" stopIfTrue="1">
      <formula>D207="XXX"</formula>
    </cfRule>
  </conditionalFormatting>
  <conditionalFormatting sqref="D207">
    <cfRule type="expression" dxfId="701" priority="52" stopIfTrue="1">
      <formula>D207="XXX"</formula>
    </cfRule>
  </conditionalFormatting>
  <conditionalFormatting sqref="AA207">
    <cfRule type="cellIs" dxfId="700" priority="48" stopIfTrue="1" operator="equal">
      <formula>"NE"</formula>
    </cfRule>
    <cfRule type="cellIs" dxfId="699" priority="49" stopIfTrue="1" operator="lessThan">
      <formula>0</formula>
    </cfRule>
  </conditionalFormatting>
  <conditionalFormatting sqref="J207:K207 M207:N207">
    <cfRule type="cellIs" dxfId="698" priority="46" stopIfTrue="1" operator="equal">
      <formula>0</formula>
    </cfRule>
    <cfRule type="cellIs" dxfId="697" priority="47" stopIfTrue="1" operator="greaterThanOrEqual">
      <formula>MAX($J207:$N207)</formula>
    </cfRule>
  </conditionalFormatting>
  <conditionalFormatting sqref="B208">
    <cfRule type="expression" dxfId="696" priority="43" stopIfTrue="1">
      <formula>D208="XXX"</formula>
    </cfRule>
  </conditionalFormatting>
  <conditionalFormatting sqref="E208">
    <cfRule type="expression" dxfId="695" priority="44" stopIfTrue="1">
      <formula>D208="XXX"</formula>
    </cfRule>
  </conditionalFormatting>
  <conditionalFormatting sqref="D208">
    <cfRule type="expression" dxfId="694" priority="45" stopIfTrue="1">
      <formula>D208="XXX"</formula>
    </cfRule>
  </conditionalFormatting>
  <conditionalFormatting sqref="AA208">
    <cfRule type="cellIs" dxfId="693" priority="41" stopIfTrue="1" operator="equal">
      <formula>"NE"</formula>
    </cfRule>
    <cfRule type="cellIs" dxfId="692" priority="42" stopIfTrue="1" operator="lessThan">
      <formula>0</formula>
    </cfRule>
  </conditionalFormatting>
  <conditionalFormatting sqref="J208:K208 M208:N208">
    <cfRule type="cellIs" dxfId="691" priority="39" stopIfTrue="1" operator="equal">
      <formula>0</formula>
    </cfRule>
    <cfRule type="cellIs" dxfId="690" priority="40" stopIfTrue="1" operator="greaterThanOrEqual">
      <formula>MAX($J208:$N208)</formula>
    </cfRule>
  </conditionalFormatting>
  <conditionalFormatting sqref="B209">
    <cfRule type="expression" dxfId="689" priority="36" stopIfTrue="1">
      <formula>D209="XXX"</formula>
    </cfRule>
  </conditionalFormatting>
  <conditionalFormatting sqref="E209">
    <cfRule type="expression" dxfId="688" priority="37" stopIfTrue="1">
      <formula>D209="XXX"</formula>
    </cfRule>
  </conditionalFormatting>
  <conditionalFormatting sqref="D209">
    <cfRule type="expression" dxfId="687" priority="38" stopIfTrue="1">
      <formula>D209="XXX"</formula>
    </cfRule>
  </conditionalFormatting>
  <conditionalFormatting sqref="AA209">
    <cfRule type="cellIs" dxfId="686" priority="34" stopIfTrue="1" operator="equal">
      <formula>"NE"</formula>
    </cfRule>
    <cfRule type="cellIs" dxfId="685" priority="35" stopIfTrue="1" operator="lessThan">
      <formula>0</formula>
    </cfRule>
  </conditionalFormatting>
  <conditionalFormatting sqref="J209:K209 M209:N209">
    <cfRule type="cellIs" dxfId="684" priority="32" stopIfTrue="1" operator="equal">
      <formula>0</formula>
    </cfRule>
    <cfRule type="cellIs" dxfId="683" priority="33" stopIfTrue="1" operator="greaterThanOrEqual">
      <formula>MAX($J209:$N209)</formula>
    </cfRule>
  </conditionalFormatting>
  <conditionalFormatting sqref="H7:H8 F7:F8 H210:H275 F210:F275">
    <cfRule type="cellIs" dxfId="682" priority="31" stopIfTrue="1" operator="greaterThan">
      <formula>G7</formula>
    </cfRule>
  </conditionalFormatting>
  <conditionalFormatting sqref="F7:F8 H7:H8">
    <cfRule type="cellIs" dxfId="681" priority="30" stopIfTrue="1" operator="greaterThan">
      <formula>G7</formula>
    </cfRule>
  </conditionalFormatting>
  <conditionalFormatting sqref="H7:H8 F7:F8">
    <cfRule type="cellIs" dxfId="680" priority="29" stopIfTrue="1" operator="greaterThan">
      <formula>G7</formula>
    </cfRule>
  </conditionalFormatting>
  <conditionalFormatting sqref="F7:F8 H7:H8">
    <cfRule type="cellIs" dxfId="679" priority="28" stopIfTrue="1" operator="greaterThan">
      <formula>G7</formula>
    </cfRule>
  </conditionalFormatting>
  <conditionalFormatting sqref="H7:H8 F7:F8">
    <cfRule type="cellIs" dxfId="678" priority="27" stopIfTrue="1" operator="greaterThan">
      <formula>G7</formula>
    </cfRule>
  </conditionalFormatting>
  <conditionalFormatting sqref="F7:F8 H7:H8">
    <cfRule type="cellIs" dxfId="677" priority="26" stopIfTrue="1" operator="greaterThan">
      <formula>G7</formula>
    </cfRule>
  </conditionalFormatting>
  <conditionalFormatting sqref="H7 F7">
    <cfRule type="cellIs" dxfId="676" priority="25" stopIfTrue="1" operator="greaterThan">
      <formula>G7</formula>
    </cfRule>
  </conditionalFormatting>
  <conditionalFormatting sqref="G7 I7 G210:G275 I210:I275">
    <cfRule type="cellIs" dxfId="675" priority="24" stopIfTrue="1" operator="greaterThan">
      <formula>F7</formula>
    </cfRule>
  </conditionalFormatting>
  <conditionalFormatting sqref="H8 F8">
    <cfRule type="cellIs" dxfId="674" priority="23" stopIfTrue="1" operator="greaterThan">
      <formula>G8</formula>
    </cfRule>
  </conditionalFormatting>
  <conditionalFormatting sqref="G8 I8">
    <cfRule type="cellIs" dxfId="673" priority="22" stopIfTrue="1" operator="greaterThan">
      <formula>F8</formula>
    </cfRule>
  </conditionalFormatting>
  <conditionalFormatting sqref="H9:H209 F9:F209">
    <cfRule type="cellIs" dxfId="672" priority="21" stopIfTrue="1" operator="greaterThan">
      <formula>G9</formula>
    </cfRule>
  </conditionalFormatting>
  <conditionalFormatting sqref="F9:F209 H9:H209">
    <cfRule type="cellIs" dxfId="671" priority="20" stopIfTrue="1" operator="greaterThan">
      <formula>G9</formula>
    </cfRule>
  </conditionalFormatting>
  <conditionalFormatting sqref="H9:H209 F9:F209">
    <cfRule type="cellIs" dxfId="670" priority="19" stopIfTrue="1" operator="greaterThan">
      <formula>G9</formula>
    </cfRule>
  </conditionalFormatting>
  <conditionalFormatting sqref="F9:F209 H9:H209">
    <cfRule type="cellIs" dxfId="669" priority="18" stopIfTrue="1" operator="greaterThan">
      <formula>G9</formula>
    </cfRule>
  </conditionalFormatting>
  <conditionalFormatting sqref="H9:H209 F9:F209">
    <cfRule type="cellIs" dxfId="668" priority="17" stopIfTrue="1" operator="greaterThan">
      <formula>G9</formula>
    </cfRule>
  </conditionalFormatting>
  <conditionalFormatting sqref="F9:F209 H9:H209">
    <cfRule type="cellIs" dxfId="667" priority="16" stopIfTrue="1" operator="greaterThan">
      <formula>G9</formula>
    </cfRule>
  </conditionalFormatting>
  <conditionalFormatting sqref="H9:H209 F9:F209">
    <cfRule type="cellIs" dxfId="666" priority="15" stopIfTrue="1" operator="greaterThan">
      <formula>G9</formula>
    </cfRule>
  </conditionalFormatting>
  <conditionalFormatting sqref="G9:G209 I9:I209">
    <cfRule type="cellIs" dxfId="665" priority="14" stopIfTrue="1" operator="greaterThan">
      <formula>F9</formula>
    </cfRule>
  </conditionalFormatting>
  <conditionalFormatting sqref="AF8">
    <cfRule type="cellIs" dxfId="664" priority="13" stopIfTrue="1" operator="greaterThanOrEqual">
      <formula>1.4</formula>
    </cfRule>
  </conditionalFormatting>
  <conditionalFormatting sqref="L7:L8">
    <cfRule type="cellIs" dxfId="663" priority="11" stopIfTrue="1" operator="equal">
      <formula>0</formula>
    </cfRule>
    <cfRule type="cellIs" dxfId="662" priority="12" stopIfTrue="1" operator="greaterThanOrEqual">
      <formula>MAX($J7:$N7)</formula>
    </cfRule>
  </conditionalFormatting>
  <conditionalFormatting sqref="AF16">
    <cfRule type="cellIs" dxfId="661" priority="10" stopIfTrue="1" operator="greaterThan">
      <formula>1.4</formula>
    </cfRule>
  </conditionalFormatting>
  <conditionalFormatting sqref="W7:X7 W9:X275">
    <cfRule type="cellIs" dxfId="660" priority="8" stopIfTrue="1" operator="greaterThan">
      <formula>0</formula>
    </cfRule>
    <cfRule type="cellIs" priority="9" operator="equal">
      <formula>0</formula>
    </cfRule>
  </conditionalFormatting>
  <conditionalFormatting sqref="W8:X8">
    <cfRule type="cellIs" dxfId="659" priority="6" stopIfTrue="1" operator="greaterThan">
      <formula>0</formula>
    </cfRule>
    <cfRule type="cellIs" priority="7" operator="equal">
      <formula>0</formula>
    </cfRule>
  </conditionalFormatting>
  <conditionalFormatting sqref="O7:V7">
    <cfRule type="cellIs" dxfId="658" priority="4" operator="greaterThanOrEqual">
      <formula>LARGE($O7:$V7,3)</formula>
    </cfRule>
    <cfRule type="cellIs" priority="5" operator="equal">
      <formula>0</formula>
    </cfRule>
  </conditionalFormatting>
  <conditionalFormatting sqref="O8:V275">
    <cfRule type="cellIs" dxfId="657" priority="2" operator="lessThan">
      <formula>0.000001</formula>
    </cfRule>
    <cfRule type="cellIs" dxfId="656" priority="3" operator="greaterThanOrEqual">
      <formula>LARGE($O8:$V8,3)</formula>
    </cfRule>
  </conditionalFormatting>
  <conditionalFormatting sqref="AF13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7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3" width="9.77734375" style="18" bestFit="1" customWidth="1"/>
    <col min="14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34"/>
      <c r="AA1" s="134"/>
      <c r="AB1" s="107"/>
      <c r="AC1" s="107"/>
    </row>
    <row r="2" spans="1:33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6" t="s">
        <v>4004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C3" s="108"/>
    </row>
    <row r="4" spans="1:33" ht="15.6" x14ac:dyDescent="0.3">
      <c r="A4" s="175" t="s">
        <v>4610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34"/>
      <c r="AA4" s="134"/>
      <c r="AB4" s="107"/>
      <c r="AC4" s="107"/>
    </row>
    <row r="5" spans="1:33" ht="16.2" thickBot="1" x14ac:dyDescent="0.35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16" t="s">
        <v>11</v>
      </c>
      <c r="L6" s="162" t="s">
        <v>3985</v>
      </c>
      <c r="M6" s="117" t="s">
        <v>12</v>
      </c>
      <c r="N6" s="103" t="s">
        <v>13</v>
      </c>
      <c r="O6" s="104" t="s">
        <v>14</v>
      </c>
      <c r="P6" s="93" t="s">
        <v>365</v>
      </c>
      <c r="Q6" s="93" t="s">
        <v>194</v>
      </c>
      <c r="R6" s="93" t="s">
        <v>197</v>
      </c>
      <c r="S6" s="50" t="s">
        <v>17</v>
      </c>
      <c r="T6" s="93" t="s">
        <v>18</v>
      </c>
      <c r="U6" s="114" t="s">
        <v>15</v>
      </c>
      <c r="V6" s="14" t="s">
        <v>16</v>
      </c>
      <c r="W6" s="104" t="s">
        <v>19</v>
      </c>
      <c r="X6" s="110" t="s">
        <v>4001</v>
      </c>
      <c r="Y6" s="97" t="s">
        <v>20</v>
      </c>
      <c r="Z6" s="89" t="s">
        <v>1296</v>
      </c>
      <c r="AA6" s="41" t="s">
        <v>21</v>
      </c>
      <c r="AB6"/>
      <c r="AC6" s="98"/>
      <c r="AD6" s="98"/>
      <c r="AF6" s="115" t="s">
        <v>22</v>
      </c>
      <c r="AG6"/>
    </row>
    <row r="7" spans="1:33" x14ac:dyDescent="0.3">
      <c r="A7" s="133">
        <v>1</v>
      </c>
      <c r="B7" s="105" t="s">
        <v>451</v>
      </c>
      <c r="C7" s="106">
        <v>502757</v>
      </c>
      <c r="D7" s="105" t="s">
        <v>29</v>
      </c>
      <c r="E7" s="121">
        <v>31983</v>
      </c>
      <c r="F7" s="119">
        <v>0</v>
      </c>
      <c r="G7" s="23">
        <v>23881</v>
      </c>
      <c r="H7" s="119">
        <v>0</v>
      </c>
      <c r="I7" s="120">
        <v>35090</v>
      </c>
      <c r="J7" s="154">
        <v>0</v>
      </c>
      <c r="K7" s="155">
        <v>0</v>
      </c>
      <c r="L7" s="155">
        <v>0</v>
      </c>
      <c r="M7" s="155">
        <v>0</v>
      </c>
      <c r="N7" s="156">
        <v>47550</v>
      </c>
      <c r="O7" s="166">
        <v>21824.006000000001</v>
      </c>
      <c r="P7" s="166">
        <v>39840</v>
      </c>
      <c r="Q7" s="166">
        <v>0</v>
      </c>
      <c r="R7" s="167">
        <v>0</v>
      </c>
      <c r="S7" s="168">
        <v>23325.003000000004</v>
      </c>
      <c r="T7" s="166">
        <v>7704.0150000000003</v>
      </c>
      <c r="U7" s="166">
        <v>52000</v>
      </c>
      <c r="V7" s="166">
        <v>0</v>
      </c>
      <c r="W7" s="164">
        <v>0</v>
      </c>
      <c r="X7" s="165">
        <v>41625.002999999997</v>
      </c>
      <c r="Y7" s="111">
        <v>186534.33733333333</v>
      </c>
      <c r="Z7" s="124">
        <v>2</v>
      </c>
      <c r="AA7" s="125">
        <v>1</v>
      </c>
      <c r="AB7"/>
      <c r="AC7" s="67" t="s">
        <v>14</v>
      </c>
      <c r="AD7" s="67" t="s">
        <v>2813</v>
      </c>
      <c r="AE7" s="94">
        <v>44903</v>
      </c>
      <c r="AF7" s="56">
        <v>1.7050000000000001</v>
      </c>
      <c r="AG7"/>
    </row>
    <row r="8" spans="1:33" x14ac:dyDescent="0.3">
      <c r="A8" s="131">
        <v>2</v>
      </c>
      <c r="B8" s="95" t="s">
        <v>450</v>
      </c>
      <c r="C8" s="96">
        <v>616436</v>
      </c>
      <c r="D8" s="95" t="s">
        <v>26</v>
      </c>
      <c r="E8" s="122">
        <v>34540</v>
      </c>
      <c r="F8" s="100">
        <v>0</v>
      </c>
      <c r="G8" s="118">
        <v>29392</v>
      </c>
      <c r="H8" s="100">
        <v>0</v>
      </c>
      <c r="I8" s="102">
        <v>17545.004000000001</v>
      </c>
      <c r="J8" s="154">
        <v>0</v>
      </c>
      <c r="K8" s="155">
        <v>0</v>
      </c>
      <c r="L8" s="155">
        <v>0</v>
      </c>
      <c r="M8" s="155">
        <v>0</v>
      </c>
      <c r="N8" s="156">
        <v>30907.499999999996</v>
      </c>
      <c r="O8" s="100">
        <v>44330</v>
      </c>
      <c r="P8" s="101">
        <v>15936.008000000002</v>
      </c>
      <c r="Q8" s="101">
        <v>14496.008</v>
      </c>
      <c r="R8" s="128">
        <v>0</v>
      </c>
      <c r="S8" s="118">
        <v>37320.000000000007</v>
      </c>
      <c r="T8" s="101">
        <v>38520</v>
      </c>
      <c r="U8" s="101">
        <v>20800.008000000002</v>
      </c>
      <c r="V8" s="102">
        <v>10048.014999999998</v>
      </c>
      <c r="W8" s="100">
        <v>41280</v>
      </c>
      <c r="X8" s="102">
        <v>26640.008000000002</v>
      </c>
      <c r="Y8" s="111">
        <v>185821.17866666667</v>
      </c>
      <c r="Z8" s="123">
        <v>1</v>
      </c>
      <c r="AA8" s="126">
        <v>-1</v>
      </c>
      <c r="AB8"/>
      <c r="AC8" s="67" t="s">
        <v>365</v>
      </c>
      <c r="AD8" s="67" t="s">
        <v>4599</v>
      </c>
      <c r="AE8" s="94">
        <v>44876</v>
      </c>
      <c r="AF8" s="56">
        <v>1.66</v>
      </c>
      <c r="AG8"/>
    </row>
    <row r="9" spans="1:33" x14ac:dyDescent="0.3">
      <c r="A9" s="131">
        <v>3</v>
      </c>
      <c r="B9" s="95" t="s">
        <v>482</v>
      </c>
      <c r="C9" s="96">
        <v>640449</v>
      </c>
      <c r="D9" s="95" t="s">
        <v>26</v>
      </c>
      <c r="E9" s="122">
        <v>37382</v>
      </c>
      <c r="F9" s="100">
        <v>0</v>
      </c>
      <c r="G9" s="118">
        <v>23881</v>
      </c>
      <c r="H9" s="100">
        <v>0</v>
      </c>
      <c r="I9" s="102">
        <v>11228.807999999999</v>
      </c>
      <c r="J9" s="154">
        <v>0</v>
      </c>
      <c r="K9" s="155">
        <v>0</v>
      </c>
      <c r="L9" s="155">
        <v>0</v>
      </c>
      <c r="M9" s="155">
        <v>17225</v>
      </c>
      <c r="N9" s="156">
        <v>23775.004000000001</v>
      </c>
      <c r="O9" s="100">
        <v>5456.03</v>
      </c>
      <c r="P9" s="101">
        <v>7968.0100000000011</v>
      </c>
      <c r="Q9" s="101">
        <v>0</v>
      </c>
      <c r="R9" s="128">
        <v>0</v>
      </c>
      <c r="S9" s="118">
        <v>0</v>
      </c>
      <c r="T9" s="101">
        <v>3852.01</v>
      </c>
      <c r="U9" s="101">
        <v>5200.0219999999999</v>
      </c>
      <c r="V9" s="102">
        <v>5024.0259999999989</v>
      </c>
      <c r="W9" s="100">
        <v>0</v>
      </c>
      <c r="X9" s="102">
        <v>41625.000999999997</v>
      </c>
      <c r="Y9" s="111">
        <v>106717.83366666667</v>
      </c>
      <c r="Z9" s="123">
        <v>3</v>
      </c>
      <c r="AA9" s="126">
        <v>0</v>
      </c>
      <c r="AB9"/>
      <c r="AC9" s="67" t="s">
        <v>194</v>
      </c>
      <c r="AD9" s="67" t="s">
        <v>2877</v>
      </c>
      <c r="AE9" s="94">
        <v>44575</v>
      </c>
      <c r="AF9" s="56">
        <v>1.51</v>
      </c>
      <c r="AG9"/>
    </row>
    <row r="10" spans="1:33" x14ac:dyDescent="0.3">
      <c r="A10" s="131">
        <v>4</v>
      </c>
      <c r="B10" s="95" t="s">
        <v>452</v>
      </c>
      <c r="C10" s="96">
        <v>148367</v>
      </c>
      <c r="D10" s="95" t="s">
        <v>26</v>
      </c>
      <c r="E10" s="122">
        <v>33549</v>
      </c>
      <c r="F10" s="100">
        <v>0</v>
      </c>
      <c r="G10" s="118">
        <v>36740</v>
      </c>
      <c r="H10" s="100">
        <v>0</v>
      </c>
      <c r="I10" s="102">
        <v>28072</v>
      </c>
      <c r="J10" s="154">
        <v>0</v>
      </c>
      <c r="K10" s="155">
        <v>0</v>
      </c>
      <c r="L10" s="155">
        <v>0</v>
      </c>
      <c r="M10" s="155">
        <v>0</v>
      </c>
      <c r="N10" s="156">
        <v>23775.003000000001</v>
      </c>
      <c r="O10" s="100">
        <v>21824.003000000001</v>
      </c>
      <c r="P10" s="101">
        <v>3984.0170000000003</v>
      </c>
      <c r="Q10" s="101">
        <v>7248.009</v>
      </c>
      <c r="R10" s="128">
        <v>0</v>
      </c>
      <c r="S10" s="118">
        <v>3732.0320000000006</v>
      </c>
      <c r="T10" s="101">
        <v>3852.0039999999999</v>
      </c>
      <c r="U10" s="101">
        <v>10400.004999999999</v>
      </c>
      <c r="V10" s="102">
        <v>2512.0609999999997</v>
      </c>
      <c r="W10" s="100">
        <v>0</v>
      </c>
      <c r="X10" s="102">
        <v>0</v>
      </c>
      <c r="Y10" s="111">
        <v>101744.342</v>
      </c>
      <c r="Z10" s="123">
        <v>4</v>
      </c>
      <c r="AA10" s="126">
        <v>0</v>
      </c>
      <c r="AB10"/>
      <c r="AC10" s="67" t="s">
        <v>197</v>
      </c>
      <c r="AD10" s="67" t="s">
        <v>3466</v>
      </c>
      <c r="AE10" s="94"/>
      <c r="AF10" s="56"/>
      <c r="AG10"/>
    </row>
    <row r="11" spans="1:33" x14ac:dyDescent="0.3">
      <c r="A11" s="131">
        <v>5</v>
      </c>
      <c r="B11" s="95" t="s">
        <v>455</v>
      </c>
      <c r="C11" s="96">
        <v>138479</v>
      </c>
      <c r="D11" s="95" t="s">
        <v>369</v>
      </c>
      <c r="E11" s="122">
        <v>32358</v>
      </c>
      <c r="F11" s="100">
        <v>0</v>
      </c>
      <c r="G11" s="118">
        <v>18370.004000000001</v>
      </c>
      <c r="H11" s="100">
        <v>0</v>
      </c>
      <c r="I11" s="102">
        <v>22808.5</v>
      </c>
      <c r="J11" s="154">
        <v>0</v>
      </c>
      <c r="K11" s="155">
        <v>0</v>
      </c>
      <c r="L11" s="155">
        <v>0</v>
      </c>
      <c r="M11" s="155">
        <v>0</v>
      </c>
      <c r="N11" s="156">
        <v>15216.007</v>
      </c>
      <c r="O11" s="100">
        <v>21824.004000000001</v>
      </c>
      <c r="P11" s="101">
        <v>7968.0070000000005</v>
      </c>
      <c r="Q11" s="101">
        <v>22650.001</v>
      </c>
      <c r="R11" s="128">
        <v>0</v>
      </c>
      <c r="S11" s="118">
        <v>3732.0090000000005</v>
      </c>
      <c r="T11" s="101">
        <v>3852.0219999999999</v>
      </c>
      <c r="U11" s="101">
        <v>2600.0500000000002</v>
      </c>
      <c r="V11" s="102">
        <v>5024.0089999999991</v>
      </c>
      <c r="W11" s="100">
        <v>16512.004000000001</v>
      </c>
      <c r="X11" s="102">
        <v>0</v>
      </c>
      <c r="Y11" s="111">
        <v>90387.185666666672</v>
      </c>
      <c r="Z11" s="123">
        <v>5</v>
      </c>
      <c r="AA11" s="126">
        <v>0</v>
      </c>
      <c r="AB11"/>
      <c r="AC11" s="67" t="s">
        <v>17</v>
      </c>
      <c r="AD11" s="67" t="s">
        <v>1280</v>
      </c>
      <c r="AE11" s="94">
        <v>44638</v>
      </c>
      <c r="AF11" s="56">
        <v>1.5549999999999999</v>
      </c>
      <c r="AG11"/>
    </row>
    <row r="12" spans="1:33" x14ac:dyDescent="0.3">
      <c r="A12" s="131">
        <v>6</v>
      </c>
      <c r="B12" s="95" t="s">
        <v>487</v>
      </c>
      <c r="C12" s="96">
        <v>631740</v>
      </c>
      <c r="D12" s="95" t="s">
        <v>24</v>
      </c>
      <c r="E12" s="122">
        <v>37029</v>
      </c>
      <c r="F12" s="100">
        <v>0</v>
      </c>
      <c r="G12" s="118">
        <v>11756.807999999999</v>
      </c>
      <c r="H12" s="100">
        <v>215.46083933669067</v>
      </c>
      <c r="I12" s="102">
        <v>5614.4159999999993</v>
      </c>
      <c r="J12" s="154">
        <v>0</v>
      </c>
      <c r="K12" s="155">
        <v>0</v>
      </c>
      <c r="L12" s="155">
        <v>0</v>
      </c>
      <c r="M12" s="155">
        <v>8612.5010000000002</v>
      </c>
      <c r="N12" s="156">
        <v>0</v>
      </c>
      <c r="O12" s="100">
        <v>2728.0520000000001</v>
      </c>
      <c r="P12" s="101">
        <v>7968.0060000000012</v>
      </c>
      <c r="Q12" s="101">
        <v>3624.0230000000001</v>
      </c>
      <c r="R12" s="128">
        <v>0</v>
      </c>
      <c r="S12" s="118">
        <v>3732.0230000000006</v>
      </c>
      <c r="T12" s="101">
        <v>24075.001</v>
      </c>
      <c r="U12" s="101">
        <v>20800.006000000001</v>
      </c>
      <c r="V12" s="102">
        <v>5024.0109999999995</v>
      </c>
      <c r="W12" s="100">
        <v>0</v>
      </c>
      <c r="X12" s="102">
        <v>26640.003000000001</v>
      </c>
      <c r="Y12" s="111">
        <v>70238.065666666662</v>
      </c>
      <c r="Z12" s="123">
        <v>6</v>
      </c>
      <c r="AA12" s="126">
        <v>0</v>
      </c>
      <c r="AB12"/>
      <c r="AC12" s="67" t="s">
        <v>18</v>
      </c>
      <c r="AD12" s="67" t="s">
        <v>3982</v>
      </c>
      <c r="AE12" s="94">
        <v>44687</v>
      </c>
      <c r="AF12" s="56">
        <v>1.61</v>
      </c>
      <c r="AG12"/>
    </row>
    <row r="13" spans="1:33" x14ac:dyDescent="0.3">
      <c r="A13" s="131">
        <v>7</v>
      </c>
      <c r="B13" s="95" t="s">
        <v>464</v>
      </c>
      <c r="C13" s="96">
        <v>641658</v>
      </c>
      <c r="D13" s="95" t="s">
        <v>24</v>
      </c>
      <c r="E13" s="122">
        <v>36285</v>
      </c>
      <c r="F13" s="100">
        <v>0</v>
      </c>
      <c r="G13" s="118">
        <v>5878.4159999999993</v>
      </c>
      <c r="H13" s="100">
        <v>0</v>
      </c>
      <c r="I13" s="102">
        <v>11228.804999999998</v>
      </c>
      <c r="J13" s="154">
        <v>0</v>
      </c>
      <c r="K13" s="155">
        <v>0</v>
      </c>
      <c r="L13" s="155">
        <v>0</v>
      </c>
      <c r="M13" s="155">
        <v>13780</v>
      </c>
      <c r="N13" s="156">
        <v>38040</v>
      </c>
      <c r="O13" s="100">
        <v>2728.0639999999999</v>
      </c>
      <c r="P13" s="101">
        <v>3984.0190000000002</v>
      </c>
      <c r="Q13" s="101">
        <v>1812.0440000000001</v>
      </c>
      <c r="R13" s="128">
        <v>0</v>
      </c>
      <c r="S13" s="118">
        <v>1866.0640000000003</v>
      </c>
      <c r="T13" s="101">
        <v>7704.0110000000004</v>
      </c>
      <c r="U13" s="101">
        <v>32500.001</v>
      </c>
      <c r="V13" s="102">
        <v>2512.0169999999994</v>
      </c>
      <c r="W13" s="100">
        <v>0</v>
      </c>
      <c r="X13" s="102">
        <v>0</v>
      </c>
      <c r="Y13" s="111">
        <v>69876.564666666673</v>
      </c>
      <c r="Z13" s="123">
        <v>7</v>
      </c>
      <c r="AA13" s="126">
        <v>0</v>
      </c>
      <c r="AB13"/>
      <c r="AC13" s="67" t="s">
        <v>15</v>
      </c>
      <c r="AD13" s="67" t="s">
        <v>4611</v>
      </c>
      <c r="AE13" s="94">
        <v>44939</v>
      </c>
      <c r="AF13" s="56">
        <v>1.63</v>
      </c>
      <c r="AG13"/>
    </row>
    <row r="14" spans="1:33" x14ac:dyDescent="0.3">
      <c r="A14" s="131">
        <v>8</v>
      </c>
      <c r="B14" s="95" t="s">
        <v>453</v>
      </c>
      <c r="C14" s="96">
        <v>600331</v>
      </c>
      <c r="D14" s="95" t="s">
        <v>369</v>
      </c>
      <c r="E14" s="122">
        <v>33110</v>
      </c>
      <c r="F14" s="100">
        <v>0</v>
      </c>
      <c r="G14" s="118">
        <v>18370.003000000001</v>
      </c>
      <c r="H14" s="100">
        <v>0</v>
      </c>
      <c r="I14" s="102">
        <v>2807.232</v>
      </c>
      <c r="J14" s="154">
        <v>0</v>
      </c>
      <c r="K14" s="155">
        <v>0</v>
      </c>
      <c r="L14" s="155">
        <v>0</v>
      </c>
      <c r="M14" s="155">
        <v>0</v>
      </c>
      <c r="N14" s="156">
        <v>30907.499999999996</v>
      </c>
      <c r="O14" s="100">
        <v>0</v>
      </c>
      <c r="P14" s="101">
        <v>1992.0460000000003</v>
      </c>
      <c r="Q14" s="101">
        <v>7248.0010000000002</v>
      </c>
      <c r="R14" s="128">
        <v>0</v>
      </c>
      <c r="S14" s="118">
        <v>1866.0440000000003</v>
      </c>
      <c r="T14" s="101">
        <v>0</v>
      </c>
      <c r="U14" s="101">
        <v>0</v>
      </c>
      <c r="V14" s="102">
        <v>2512.0079999999994</v>
      </c>
      <c r="W14" s="100">
        <v>0</v>
      </c>
      <c r="X14" s="102">
        <v>0</v>
      </c>
      <c r="Y14" s="111">
        <v>56002.08666666667</v>
      </c>
      <c r="Z14" s="123">
        <v>8</v>
      </c>
      <c r="AA14" s="126">
        <v>0</v>
      </c>
      <c r="AB14"/>
      <c r="AC14" s="67" t="s">
        <v>16</v>
      </c>
      <c r="AD14" s="67" t="s">
        <v>3984</v>
      </c>
      <c r="AE14" s="94">
        <v>44701</v>
      </c>
      <c r="AF14" s="56">
        <v>1.57</v>
      </c>
      <c r="AG14"/>
    </row>
    <row r="15" spans="1:33" x14ac:dyDescent="0.3">
      <c r="A15" s="131">
        <v>9</v>
      </c>
      <c r="B15" s="95" t="s">
        <v>461</v>
      </c>
      <c r="C15" s="96">
        <v>616281</v>
      </c>
      <c r="D15" s="95" t="s">
        <v>26</v>
      </c>
      <c r="E15" s="122">
        <v>34849</v>
      </c>
      <c r="F15" s="100">
        <v>194.09658639060308</v>
      </c>
      <c r="G15" s="118">
        <v>11756.802</v>
      </c>
      <c r="H15" s="100">
        <v>0</v>
      </c>
      <c r="I15" s="102">
        <v>22808.5</v>
      </c>
      <c r="J15" s="154">
        <v>0</v>
      </c>
      <c r="K15" s="155">
        <v>0</v>
      </c>
      <c r="L15" s="155">
        <v>0</v>
      </c>
      <c r="M15" s="155">
        <v>0</v>
      </c>
      <c r="N15" s="156">
        <v>7608.0029999999997</v>
      </c>
      <c r="O15" s="100">
        <v>10912.007</v>
      </c>
      <c r="P15" s="101">
        <v>0</v>
      </c>
      <c r="Q15" s="101">
        <v>0</v>
      </c>
      <c r="R15" s="128">
        <v>0</v>
      </c>
      <c r="S15" s="118">
        <v>1866.0470000000003</v>
      </c>
      <c r="T15" s="101">
        <v>1926.0360000000001</v>
      </c>
      <c r="U15" s="101">
        <v>5200.01</v>
      </c>
      <c r="V15" s="102">
        <v>5024.0289999999995</v>
      </c>
      <c r="W15" s="100">
        <v>0</v>
      </c>
      <c r="X15" s="102">
        <v>0</v>
      </c>
      <c r="Y15" s="111">
        <v>49218.653666666658</v>
      </c>
      <c r="Z15" s="123">
        <v>10</v>
      </c>
      <c r="AA15" s="126">
        <v>1</v>
      </c>
      <c r="AB15"/>
      <c r="AC15" s="67" t="s">
        <v>19</v>
      </c>
      <c r="AD15" s="67" t="s">
        <v>3999</v>
      </c>
      <c r="AE15" s="94">
        <v>44729</v>
      </c>
      <c r="AF15" s="58">
        <v>1.29</v>
      </c>
      <c r="AG15"/>
    </row>
    <row r="16" spans="1:33" x14ac:dyDescent="0.3">
      <c r="A16" s="131">
        <v>10</v>
      </c>
      <c r="B16" s="95" t="s">
        <v>479</v>
      </c>
      <c r="C16" s="96">
        <v>648259</v>
      </c>
      <c r="D16" s="95" t="s">
        <v>24</v>
      </c>
      <c r="E16" s="122">
        <v>37197</v>
      </c>
      <c r="F16" s="100">
        <v>0</v>
      </c>
      <c r="G16" s="118">
        <v>18370.002</v>
      </c>
      <c r="H16" s="100">
        <v>0</v>
      </c>
      <c r="I16" s="102">
        <v>17545.002</v>
      </c>
      <c r="J16" s="154">
        <v>0</v>
      </c>
      <c r="K16" s="155">
        <v>0</v>
      </c>
      <c r="L16" s="155">
        <v>0</v>
      </c>
      <c r="M16" s="155">
        <v>2756.0160000000001</v>
      </c>
      <c r="N16" s="156">
        <v>7608.0140000000001</v>
      </c>
      <c r="O16" s="100">
        <v>5456.027</v>
      </c>
      <c r="P16" s="101">
        <v>0</v>
      </c>
      <c r="Q16" s="101">
        <v>0</v>
      </c>
      <c r="R16" s="128">
        <v>0</v>
      </c>
      <c r="S16" s="118">
        <v>3732.0080000000003</v>
      </c>
      <c r="T16" s="101">
        <v>1926.058</v>
      </c>
      <c r="U16" s="101">
        <v>2600.029</v>
      </c>
      <c r="V16" s="102">
        <v>5024.0099999999993</v>
      </c>
      <c r="W16" s="100">
        <v>0</v>
      </c>
      <c r="X16" s="102">
        <v>0</v>
      </c>
      <c r="Y16" s="111">
        <v>48260.366333333339</v>
      </c>
      <c r="Z16" s="123">
        <v>9</v>
      </c>
      <c r="AA16" s="126">
        <v>-1</v>
      </c>
      <c r="AB16"/>
      <c r="AC16" s="67" t="s">
        <v>4001</v>
      </c>
      <c r="AD16" s="67" t="s">
        <v>4000</v>
      </c>
      <c r="AE16" s="94">
        <v>44757</v>
      </c>
      <c r="AF16" s="27">
        <v>1.67</v>
      </c>
      <c r="AG16"/>
    </row>
    <row r="17" spans="1:33" x14ac:dyDescent="0.3">
      <c r="A17" s="131">
        <v>11</v>
      </c>
      <c r="B17" s="95" t="s">
        <v>456</v>
      </c>
      <c r="C17" s="96">
        <v>144722</v>
      </c>
      <c r="D17" s="95" t="s">
        <v>412</v>
      </c>
      <c r="E17" s="122">
        <v>32917</v>
      </c>
      <c r="F17" s="100">
        <v>0</v>
      </c>
      <c r="G17" s="118">
        <v>5878.4049999999997</v>
      </c>
      <c r="H17" s="100">
        <v>0</v>
      </c>
      <c r="I17" s="102">
        <v>11228.803</v>
      </c>
      <c r="J17" s="154">
        <v>0</v>
      </c>
      <c r="K17" s="155">
        <v>0</v>
      </c>
      <c r="L17" s="155">
        <v>0</v>
      </c>
      <c r="M17" s="155">
        <v>0</v>
      </c>
      <c r="N17" s="156">
        <v>23775.001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5024.0019999999995</v>
      </c>
      <c r="W17" s="100">
        <v>0</v>
      </c>
      <c r="X17" s="102">
        <v>0</v>
      </c>
      <c r="Y17" s="111">
        <v>42556.876333333334</v>
      </c>
      <c r="Z17" s="123">
        <v>11</v>
      </c>
      <c r="AA17" s="126">
        <v>0</v>
      </c>
      <c r="AB17"/>
      <c r="AC17" s="98"/>
      <c r="AD17" s="98"/>
      <c r="AF17" s="56"/>
      <c r="AG17"/>
    </row>
    <row r="18" spans="1:33" x14ac:dyDescent="0.3">
      <c r="A18" s="131">
        <v>12</v>
      </c>
      <c r="B18" s="95" t="s">
        <v>463</v>
      </c>
      <c r="C18" s="96">
        <v>630286</v>
      </c>
      <c r="D18" s="95" t="s">
        <v>330</v>
      </c>
      <c r="E18" s="122">
        <v>35979</v>
      </c>
      <c r="F18" s="100">
        <v>0</v>
      </c>
      <c r="G18" s="118">
        <v>5878.415</v>
      </c>
      <c r="H18" s="100">
        <v>0</v>
      </c>
      <c r="I18" s="102">
        <v>17545.003000000001</v>
      </c>
      <c r="J18" s="154">
        <v>0</v>
      </c>
      <c r="K18" s="155">
        <v>0</v>
      </c>
      <c r="L18" s="155">
        <v>0</v>
      </c>
      <c r="M18" s="155">
        <v>0</v>
      </c>
      <c r="N18" s="156">
        <v>15216.008</v>
      </c>
      <c r="O18" s="100">
        <v>0</v>
      </c>
      <c r="P18" s="101">
        <v>0</v>
      </c>
      <c r="Q18" s="101">
        <v>0</v>
      </c>
      <c r="R18" s="128">
        <v>0</v>
      </c>
      <c r="S18" s="118">
        <v>3732.0170000000003</v>
      </c>
      <c r="T18" s="101">
        <v>3852.0189999999998</v>
      </c>
      <c r="U18" s="101">
        <v>0</v>
      </c>
      <c r="V18" s="102">
        <v>2512.0619999999994</v>
      </c>
      <c r="W18" s="100">
        <v>0</v>
      </c>
      <c r="X18" s="102">
        <v>0</v>
      </c>
      <c r="Y18" s="111">
        <v>42004.792000000001</v>
      </c>
      <c r="Z18" s="123">
        <v>12</v>
      </c>
      <c r="AA18" s="126">
        <v>0</v>
      </c>
      <c r="AB18"/>
      <c r="AC18" s="98"/>
      <c r="AD18" s="98"/>
      <c r="AF18" s="56"/>
      <c r="AG18"/>
    </row>
    <row r="19" spans="1:33" x14ac:dyDescent="0.3">
      <c r="A19" s="131">
        <v>13</v>
      </c>
      <c r="B19" s="95" t="s">
        <v>460</v>
      </c>
      <c r="C19" s="96">
        <v>601192</v>
      </c>
      <c r="D19" s="95" t="s">
        <v>169</v>
      </c>
      <c r="E19" s="122">
        <v>33835</v>
      </c>
      <c r="F19" s="100">
        <v>0</v>
      </c>
      <c r="G19" s="118">
        <v>18370.001</v>
      </c>
      <c r="H19" s="100">
        <v>172.36867146935253</v>
      </c>
      <c r="I19" s="102">
        <v>5614.4129999999996</v>
      </c>
      <c r="J19" s="154">
        <v>0</v>
      </c>
      <c r="K19" s="155">
        <v>5850.0029999999997</v>
      </c>
      <c r="L19" s="155">
        <v>0</v>
      </c>
      <c r="M19" s="155">
        <v>0</v>
      </c>
      <c r="N19" s="156">
        <v>15216.004000000001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39200.418000000005</v>
      </c>
      <c r="Z19" s="123">
        <v>13</v>
      </c>
      <c r="AA19" s="126">
        <v>0</v>
      </c>
      <c r="AB19"/>
      <c r="AC19" s="98"/>
      <c r="AD19" s="98"/>
      <c r="AF19"/>
      <c r="AG19"/>
    </row>
    <row r="20" spans="1:33" x14ac:dyDescent="0.3">
      <c r="A20" s="131">
        <v>14</v>
      </c>
      <c r="B20" s="95" t="s">
        <v>457</v>
      </c>
      <c r="C20" s="96">
        <v>625988</v>
      </c>
      <c r="D20" s="95" t="s">
        <v>24</v>
      </c>
      <c r="E20" s="122">
        <v>35632</v>
      </c>
      <c r="F20" s="100">
        <v>0</v>
      </c>
      <c r="G20" s="118">
        <v>0</v>
      </c>
      <c r="H20" s="100">
        <v>107.73241966834533</v>
      </c>
      <c r="I20" s="102">
        <v>17545.001</v>
      </c>
      <c r="J20" s="154">
        <v>0</v>
      </c>
      <c r="K20" s="155">
        <v>0</v>
      </c>
      <c r="L20" s="155">
        <v>0</v>
      </c>
      <c r="M20" s="155">
        <v>0</v>
      </c>
      <c r="N20" s="156">
        <v>15216.004999999999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5024.012999999999</v>
      </c>
      <c r="W20" s="100">
        <v>0</v>
      </c>
      <c r="X20" s="102">
        <v>0</v>
      </c>
      <c r="Y20" s="111">
        <v>34435.677000000003</v>
      </c>
      <c r="Z20" s="123">
        <v>14</v>
      </c>
      <c r="AA20" s="126">
        <v>0</v>
      </c>
      <c r="AB20"/>
      <c r="AC20" s="98"/>
      <c r="AD20" s="98"/>
      <c r="AF20"/>
      <c r="AG20"/>
    </row>
    <row r="21" spans="1:33" x14ac:dyDescent="0.3">
      <c r="A21" s="131">
        <v>15</v>
      </c>
      <c r="B21" s="95" t="s">
        <v>1229</v>
      </c>
      <c r="C21" s="96">
        <v>639732</v>
      </c>
      <c r="D21" s="95" t="s">
        <v>24</v>
      </c>
      <c r="E21" s="122">
        <v>38042</v>
      </c>
      <c r="F21" s="100">
        <v>0</v>
      </c>
      <c r="G21" s="118">
        <v>11756.805999999999</v>
      </c>
      <c r="H21" s="100">
        <v>0</v>
      </c>
      <c r="I21" s="102">
        <v>5614.41</v>
      </c>
      <c r="J21" s="154">
        <v>0</v>
      </c>
      <c r="K21" s="155">
        <v>0</v>
      </c>
      <c r="L21" s="155">
        <v>0</v>
      </c>
      <c r="M21" s="155">
        <v>8612.5020000000004</v>
      </c>
      <c r="N21" s="156">
        <v>15216.003000000001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2512.0259999999994</v>
      </c>
      <c r="W21" s="100">
        <v>0</v>
      </c>
      <c r="X21" s="102">
        <v>0</v>
      </c>
      <c r="Y21" s="111">
        <v>33424.561000000002</v>
      </c>
      <c r="Z21" s="123">
        <v>15</v>
      </c>
      <c r="AA21" s="126">
        <v>0</v>
      </c>
      <c r="AB21"/>
      <c r="AC21" s="98"/>
      <c r="AD21" s="98"/>
      <c r="AF21"/>
      <c r="AG21"/>
    </row>
    <row r="22" spans="1:33" x14ac:dyDescent="0.3">
      <c r="A22" s="131">
        <v>16</v>
      </c>
      <c r="B22" s="95" t="s">
        <v>1579</v>
      </c>
      <c r="C22" s="96">
        <v>658671</v>
      </c>
      <c r="D22" s="95" t="s">
        <v>50</v>
      </c>
      <c r="E22" s="122">
        <v>37973</v>
      </c>
      <c r="F22" s="100">
        <v>0</v>
      </c>
      <c r="G22" s="118">
        <v>11756.804999999998</v>
      </c>
      <c r="H22" s="100">
        <v>140.04954556884894</v>
      </c>
      <c r="I22" s="102">
        <v>5614.4110000000001</v>
      </c>
      <c r="J22" s="154">
        <v>0</v>
      </c>
      <c r="K22" s="155">
        <v>3744.0059999999999</v>
      </c>
      <c r="L22" s="155">
        <v>0</v>
      </c>
      <c r="M22" s="155">
        <v>2756.0010000000002</v>
      </c>
      <c r="N22" s="156">
        <v>15216.002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32587.218000000001</v>
      </c>
      <c r="Z22" s="123">
        <v>16</v>
      </c>
      <c r="AA22" s="126">
        <v>0</v>
      </c>
      <c r="AB22"/>
      <c r="AC22" s="98"/>
      <c r="AD22" s="98"/>
      <c r="AF22"/>
      <c r="AG22"/>
    </row>
    <row r="23" spans="1:33" x14ac:dyDescent="0.3">
      <c r="A23" s="131">
        <v>17</v>
      </c>
      <c r="B23" s="95" t="s">
        <v>462</v>
      </c>
      <c r="C23" s="96">
        <v>633366</v>
      </c>
      <c r="D23" s="95" t="s">
        <v>24</v>
      </c>
      <c r="E23" s="122">
        <v>36263</v>
      </c>
      <c r="F23" s="100">
        <v>0</v>
      </c>
      <c r="G23" s="118">
        <v>11756.800999999999</v>
      </c>
      <c r="H23" s="100">
        <v>0</v>
      </c>
      <c r="I23" s="102">
        <v>0</v>
      </c>
      <c r="J23" s="154">
        <v>0</v>
      </c>
      <c r="K23" s="155">
        <v>7605</v>
      </c>
      <c r="L23" s="155">
        <v>0</v>
      </c>
      <c r="M23" s="155">
        <v>8612.5040000000008</v>
      </c>
      <c r="N23" s="156">
        <v>7608.0119999999997</v>
      </c>
      <c r="O23" s="100">
        <v>682.03599999999994</v>
      </c>
      <c r="P23" s="101">
        <v>7968.014000000001</v>
      </c>
      <c r="Q23" s="101">
        <v>1812.0250000000001</v>
      </c>
      <c r="R23" s="128">
        <v>0</v>
      </c>
      <c r="S23" s="118">
        <v>0</v>
      </c>
      <c r="T23" s="101">
        <v>0</v>
      </c>
      <c r="U23" s="101">
        <v>2600.0540000000001</v>
      </c>
      <c r="V23" s="102">
        <v>10048.008999999998</v>
      </c>
      <c r="W23" s="100">
        <v>0</v>
      </c>
      <c r="X23" s="102">
        <v>0</v>
      </c>
      <c r="Y23" s="111">
        <v>27241.330666666669</v>
      </c>
      <c r="Z23" s="123">
        <v>17</v>
      </c>
      <c r="AA23" s="126">
        <v>0</v>
      </c>
      <c r="AB23"/>
      <c r="AC23" s="98"/>
      <c r="AD23" s="98"/>
      <c r="AF23"/>
      <c r="AG23"/>
    </row>
    <row r="24" spans="1:33" x14ac:dyDescent="0.3">
      <c r="A24" s="131">
        <v>18</v>
      </c>
      <c r="B24" s="95" t="s">
        <v>490</v>
      </c>
      <c r="C24" s="96">
        <v>659720</v>
      </c>
      <c r="D24" s="95" t="s">
        <v>31</v>
      </c>
      <c r="E24" s="122">
        <v>37751</v>
      </c>
      <c r="F24" s="100">
        <v>0</v>
      </c>
      <c r="G24" s="118">
        <v>5878.4139999999998</v>
      </c>
      <c r="H24" s="100">
        <v>0</v>
      </c>
      <c r="I24" s="102">
        <v>5614.4119999999994</v>
      </c>
      <c r="J24" s="154">
        <v>0</v>
      </c>
      <c r="K24" s="155">
        <v>3744.0010000000002</v>
      </c>
      <c r="L24" s="155">
        <v>0</v>
      </c>
      <c r="M24" s="155">
        <v>2756.0070000000001</v>
      </c>
      <c r="N24" s="156">
        <v>15216.001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628.03599999999983</v>
      </c>
      <c r="W24" s="100">
        <v>0</v>
      </c>
      <c r="X24" s="102">
        <v>0</v>
      </c>
      <c r="Y24" s="111">
        <v>26918.172333333332</v>
      </c>
      <c r="Z24" s="123">
        <v>18</v>
      </c>
      <c r="AA24" s="126">
        <v>0</v>
      </c>
      <c r="AB24"/>
      <c r="AC24" s="98"/>
      <c r="AD24" s="98"/>
      <c r="AF24"/>
      <c r="AG24"/>
    </row>
    <row r="25" spans="1:33" x14ac:dyDescent="0.3">
      <c r="A25" s="131">
        <v>19</v>
      </c>
      <c r="B25" s="95" t="s">
        <v>497</v>
      </c>
      <c r="C25" s="96">
        <v>639772</v>
      </c>
      <c r="D25" s="95" t="s">
        <v>2523</v>
      </c>
      <c r="E25" s="122">
        <v>37002</v>
      </c>
      <c r="F25" s="100">
        <v>97.052293195301544</v>
      </c>
      <c r="G25" s="118">
        <v>5878.402</v>
      </c>
      <c r="H25" s="100">
        <v>138.3757045743159</v>
      </c>
      <c r="I25" s="102">
        <v>11228.804</v>
      </c>
      <c r="J25" s="154">
        <v>0</v>
      </c>
      <c r="K25" s="155">
        <v>0</v>
      </c>
      <c r="L25" s="155">
        <v>0</v>
      </c>
      <c r="M25" s="155">
        <v>8612.5030000000006</v>
      </c>
      <c r="N25" s="156">
        <v>7608.0060000000003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2512.0129999999995</v>
      </c>
      <c r="W25" s="100">
        <v>0</v>
      </c>
      <c r="X25" s="102">
        <v>0</v>
      </c>
      <c r="Y25" s="111">
        <v>26557.046666666665</v>
      </c>
      <c r="Z25" s="123">
        <v>19</v>
      </c>
      <c r="AA25" s="126">
        <v>0</v>
      </c>
      <c r="AB25"/>
      <c r="AC25" s="98"/>
      <c r="AD25" s="98"/>
      <c r="AF25"/>
      <c r="AG25"/>
    </row>
    <row r="26" spans="1:33" x14ac:dyDescent="0.3">
      <c r="A26" s="131">
        <v>20</v>
      </c>
      <c r="B26" s="95" t="s">
        <v>467</v>
      </c>
      <c r="C26" s="96">
        <v>632775</v>
      </c>
      <c r="D26" s="95" t="s">
        <v>26</v>
      </c>
      <c r="E26" s="122">
        <v>36723</v>
      </c>
      <c r="F26" s="100">
        <v>0</v>
      </c>
      <c r="G26" s="118">
        <v>0</v>
      </c>
      <c r="H26" s="100">
        <v>0</v>
      </c>
      <c r="I26" s="102">
        <v>0</v>
      </c>
      <c r="J26" s="154">
        <v>0</v>
      </c>
      <c r="K26" s="155">
        <v>0</v>
      </c>
      <c r="L26" s="155">
        <v>0</v>
      </c>
      <c r="M26" s="155">
        <v>11196.25</v>
      </c>
      <c r="N26" s="156">
        <v>23775.002</v>
      </c>
      <c r="O26" s="100">
        <v>0</v>
      </c>
      <c r="P26" s="101">
        <v>0</v>
      </c>
      <c r="Q26" s="101">
        <v>3624.0140000000001</v>
      </c>
      <c r="R26" s="128">
        <v>0</v>
      </c>
      <c r="S26" s="118">
        <v>0</v>
      </c>
      <c r="T26" s="101">
        <v>1926.047</v>
      </c>
      <c r="U26" s="101">
        <v>0</v>
      </c>
      <c r="V26" s="102">
        <v>0</v>
      </c>
      <c r="W26" s="100">
        <v>0</v>
      </c>
      <c r="X26" s="102">
        <v>0</v>
      </c>
      <c r="Y26" s="111">
        <v>25625.022333333334</v>
      </c>
      <c r="Z26" s="123">
        <v>20</v>
      </c>
      <c r="AA26" s="126">
        <v>0</v>
      </c>
      <c r="AB26"/>
      <c r="AC26" s="98"/>
      <c r="AD26" s="98"/>
      <c r="AF26"/>
      <c r="AG26"/>
    </row>
    <row r="27" spans="1:33" x14ac:dyDescent="0.3">
      <c r="A27" s="131">
        <v>21</v>
      </c>
      <c r="B27" s="95" t="s">
        <v>471</v>
      </c>
      <c r="C27" s="96">
        <v>641334</v>
      </c>
      <c r="D27" s="95" t="s">
        <v>29</v>
      </c>
      <c r="E27" s="122">
        <v>37288</v>
      </c>
      <c r="F27" s="100">
        <v>157.90292376436017</v>
      </c>
      <c r="G27" s="118">
        <v>11756.806999999999</v>
      </c>
      <c r="H27" s="100">
        <v>0</v>
      </c>
      <c r="I27" s="102">
        <v>5614.4059999999999</v>
      </c>
      <c r="J27" s="154">
        <v>0</v>
      </c>
      <c r="K27" s="155">
        <v>5850.0020000000004</v>
      </c>
      <c r="L27" s="155">
        <v>0</v>
      </c>
      <c r="M27" s="155">
        <v>1378.0319999999999</v>
      </c>
      <c r="N27" s="156">
        <v>7608.0110000000004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1256.1209999999999</v>
      </c>
      <c r="W27" s="100">
        <v>0</v>
      </c>
      <c r="X27" s="102">
        <v>0</v>
      </c>
      <c r="Y27" s="111">
        <v>25397.931</v>
      </c>
      <c r="Z27" s="123">
        <v>21</v>
      </c>
      <c r="AA27" s="126">
        <v>0</v>
      </c>
      <c r="AB27"/>
      <c r="AC27" s="98"/>
      <c r="AD27" s="98"/>
      <c r="AF27"/>
      <c r="AG27"/>
    </row>
    <row r="28" spans="1:33" x14ac:dyDescent="0.3">
      <c r="A28" s="131">
        <v>22</v>
      </c>
      <c r="B28" s="95" t="s">
        <v>1231</v>
      </c>
      <c r="C28" s="96">
        <v>664957</v>
      </c>
      <c r="D28" s="95" t="s">
        <v>53</v>
      </c>
      <c r="E28" s="122">
        <v>38097</v>
      </c>
      <c r="F28" s="100">
        <v>0</v>
      </c>
      <c r="G28" s="118">
        <v>5878.4119999999994</v>
      </c>
      <c r="H28" s="100">
        <v>34.483734293870505</v>
      </c>
      <c r="I28" s="102">
        <v>11228.806999999999</v>
      </c>
      <c r="J28" s="154">
        <v>0</v>
      </c>
      <c r="K28" s="155">
        <v>0</v>
      </c>
      <c r="L28" s="155">
        <v>0</v>
      </c>
      <c r="M28" s="155">
        <v>1378.03</v>
      </c>
      <c r="N28" s="156">
        <v>7608.0150000000003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24715.233999999997</v>
      </c>
      <c r="Z28" s="123">
        <v>22</v>
      </c>
      <c r="AA28" s="126">
        <v>0</v>
      </c>
      <c r="AB28"/>
      <c r="AC28" s="98"/>
      <c r="AD28" s="98"/>
      <c r="AF28"/>
      <c r="AG28"/>
    </row>
    <row r="29" spans="1:33" x14ac:dyDescent="0.3">
      <c r="A29" s="131">
        <v>23</v>
      </c>
      <c r="B29" s="95" t="s">
        <v>506</v>
      </c>
      <c r="C29" s="96">
        <v>664621</v>
      </c>
      <c r="D29" s="95" t="s">
        <v>388</v>
      </c>
      <c r="E29" s="122">
        <v>37990</v>
      </c>
      <c r="F29" s="100">
        <v>97.05129319530154</v>
      </c>
      <c r="G29" s="118">
        <v>11756.804</v>
      </c>
      <c r="H29" s="100">
        <v>34.475734293870509</v>
      </c>
      <c r="I29" s="102">
        <v>2807.2239999999997</v>
      </c>
      <c r="J29" s="154">
        <v>0</v>
      </c>
      <c r="K29" s="155">
        <v>3744.002</v>
      </c>
      <c r="L29" s="155">
        <v>8200</v>
      </c>
      <c r="M29" s="155">
        <v>2756.0129999999999</v>
      </c>
      <c r="N29" s="156">
        <v>1902.001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22764.027999999998</v>
      </c>
      <c r="Z29" s="123">
        <v>23</v>
      </c>
      <c r="AA29" s="126">
        <v>0</v>
      </c>
      <c r="AB29"/>
      <c r="AC29" s="98"/>
      <c r="AD29" s="98"/>
      <c r="AF29"/>
      <c r="AG29"/>
    </row>
    <row r="30" spans="1:33" x14ac:dyDescent="0.3">
      <c r="A30" s="131">
        <v>24</v>
      </c>
      <c r="B30" s="95" t="s">
        <v>1435</v>
      </c>
      <c r="C30" s="96">
        <v>656360</v>
      </c>
      <c r="D30" s="95" t="s">
        <v>169</v>
      </c>
      <c r="E30" s="122">
        <v>38830</v>
      </c>
      <c r="F30" s="100">
        <v>0</v>
      </c>
      <c r="G30" s="118">
        <v>2939.2109999999998</v>
      </c>
      <c r="H30" s="100">
        <v>34.48473429387051</v>
      </c>
      <c r="I30" s="102">
        <v>11228.800999999999</v>
      </c>
      <c r="J30" s="154">
        <v>0</v>
      </c>
      <c r="K30" s="155">
        <v>0</v>
      </c>
      <c r="L30" s="155">
        <v>0</v>
      </c>
      <c r="M30" s="155">
        <v>0</v>
      </c>
      <c r="N30" s="156">
        <v>7608.0129999999999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21776.024999999998</v>
      </c>
      <c r="Z30" s="123">
        <v>24</v>
      </c>
      <c r="AA30" s="126">
        <v>0</v>
      </c>
      <c r="AB30"/>
      <c r="AC30" s="98"/>
      <c r="AD30" s="98"/>
      <c r="AF30"/>
      <c r="AG30"/>
    </row>
    <row r="31" spans="1:33" x14ac:dyDescent="0.3">
      <c r="A31" s="131">
        <v>25</v>
      </c>
      <c r="B31" s="95" t="s">
        <v>458</v>
      </c>
      <c r="C31" s="96">
        <v>620360</v>
      </c>
      <c r="D31" s="95" t="s">
        <v>31</v>
      </c>
      <c r="E31" s="122">
        <v>35666</v>
      </c>
      <c r="F31" s="100">
        <v>126.162781153892</v>
      </c>
      <c r="G31" s="118">
        <v>11756.803</v>
      </c>
      <c r="H31" s="100">
        <v>0</v>
      </c>
      <c r="I31" s="102">
        <v>5614.4139999999998</v>
      </c>
      <c r="J31" s="154">
        <v>0</v>
      </c>
      <c r="K31" s="155">
        <v>0</v>
      </c>
      <c r="L31" s="155">
        <v>0</v>
      </c>
      <c r="M31" s="155">
        <v>0</v>
      </c>
      <c r="N31" s="156">
        <v>0</v>
      </c>
      <c r="O31" s="100">
        <v>0</v>
      </c>
      <c r="P31" s="101">
        <v>0</v>
      </c>
      <c r="Q31" s="101">
        <v>3624.0050000000001</v>
      </c>
      <c r="R31" s="128">
        <v>0</v>
      </c>
      <c r="S31" s="118">
        <v>7464.0120000000006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21067.222666666668</v>
      </c>
      <c r="Z31" s="123">
        <v>25</v>
      </c>
      <c r="AA31" s="126">
        <v>0</v>
      </c>
      <c r="AB31"/>
      <c r="AC31" s="98"/>
      <c r="AD31" s="98"/>
      <c r="AF31"/>
      <c r="AG31"/>
    </row>
    <row r="32" spans="1:33" x14ac:dyDescent="0.3">
      <c r="A32" s="131">
        <v>26</v>
      </c>
      <c r="B32" s="95" t="s">
        <v>481</v>
      </c>
      <c r="C32" s="96">
        <v>653532</v>
      </c>
      <c r="D32" s="95" t="s">
        <v>388</v>
      </c>
      <c r="E32" s="122">
        <v>37844</v>
      </c>
      <c r="F32" s="100">
        <v>0</v>
      </c>
      <c r="G32" s="118">
        <v>5878.4129999999996</v>
      </c>
      <c r="H32" s="100">
        <v>0</v>
      </c>
      <c r="I32" s="102">
        <v>5614.4069999999992</v>
      </c>
      <c r="J32" s="154">
        <v>0</v>
      </c>
      <c r="K32" s="155">
        <v>0</v>
      </c>
      <c r="L32" s="155">
        <v>0</v>
      </c>
      <c r="M32" s="155">
        <v>2756.002</v>
      </c>
      <c r="N32" s="156">
        <v>7608.0069999999996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19100.826999999997</v>
      </c>
      <c r="Z32" s="123">
        <v>26</v>
      </c>
      <c r="AA32" s="126">
        <v>0</v>
      </c>
      <c r="AB32"/>
      <c r="AC32" s="98"/>
      <c r="AD32" s="98"/>
      <c r="AF32"/>
      <c r="AG32"/>
    </row>
    <row r="33" spans="1:33" x14ac:dyDescent="0.3">
      <c r="A33" s="131">
        <v>27</v>
      </c>
      <c r="B33" s="95" t="s">
        <v>469</v>
      </c>
      <c r="C33" s="96">
        <v>644021</v>
      </c>
      <c r="D33" s="95" t="s">
        <v>385</v>
      </c>
      <c r="E33" s="122">
        <v>36880</v>
      </c>
      <c r="F33" s="100">
        <v>98.69332735272512</v>
      </c>
      <c r="G33" s="118">
        <v>5878.4110000000001</v>
      </c>
      <c r="H33" s="100">
        <v>107.73441966834534</v>
      </c>
      <c r="I33" s="102">
        <v>5614.4049999999997</v>
      </c>
      <c r="J33" s="154">
        <v>0</v>
      </c>
      <c r="K33" s="155">
        <v>0</v>
      </c>
      <c r="L33" s="155">
        <v>0</v>
      </c>
      <c r="M33" s="155">
        <v>5512.0010000000002</v>
      </c>
      <c r="N33" s="156">
        <v>7608.0020000000004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19100.817999999999</v>
      </c>
      <c r="Z33" s="123">
        <v>27</v>
      </c>
      <c r="AA33" s="126">
        <v>0</v>
      </c>
      <c r="AB33"/>
      <c r="AC33" s="98"/>
      <c r="AD33" s="98"/>
      <c r="AF33"/>
      <c r="AG33"/>
    </row>
    <row r="34" spans="1:33" x14ac:dyDescent="0.3">
      <c r="A34" s="131">
        <v>28</v>
      </c>
      <c r="B34" s="95" t="s">
        <v>1503</v>
      </c>
      <c r="C34" s="96">
        <v>671998</v>
      </c>
      <c r="D34" s="95" t="s">
        <v>174</v>
      </c>
      <c r="E34" s="122">
        <v>38390</v>
      </c>
      <c r="F34" s="100">
        <v>31.071453822496494</v>
      </c>
      <c r="G34" s="118">
        <v>5878.4009999999998</v>
      </c>
      <c r="H34" s="100">
        <v>112.43025996663168</v>
      </c>
      <c r="I34" s="102">
        <v>11228.802</v>
      </c>
      <c r="J34" s="154">
        <v>0</v>
      </c>
      <c r="K34" s="155">
        <v>0</v>
      </c>
      <c r="L34" s="155">
        <v>0</v>
      </c>
      <c r="M34" s="155">
        <v>0</v>
      </c>
      <c r="N34" s="156">
        <v>1902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19009.203000000001</v>
      </c>
      <c r="Z34" s="123">
        <v>28</v>
      </c>
      <c r="AA34" s="126">
        <v>0</v>
      </c>
      <c r="AB34"/>
      <c r="AC34" s="98"/>
      <c r="AD34" s="98"/>
      <c r="AF34"/>
      <c r="AG34"/>
    </row>
    <row r="35" spans="1:33" x14ac:dyDescent="0.3">
      <c r="A35" s="131">
        <v>29</v>
      </c>
      <c r="B35" s="95" t="s">
        <v>491</v>
      </c>
      <c r="C35" s="96">
        <v>626476</v>
      </c>
      <c r="D35" s="95" t="s">
        <v>31</v>
      </c>
      <c r="E35" s="122">
        <v>36949</v>
      </c>
      <c r="F35" s="100">
        <v>98.692327352725115</v>
      </c>
      <c r="G35" s="118">
        <v>2939.2219999999998</v>
      </c>
      <c r="H35" s="100">
        <v>68.949468587741009</v>
      </c>
      <c r="I35" s="102">
        <v>5614.4079999999994</v>
      </c>
      <c r="J35" s="154">
        <v>0</v>
      </c>
      <c r="K35" s="155">
        <v>1872.0129999999999</v>
      </c>
      <c r="L35" s="155">
        <v>10249.999999999998</v>
      </c>
      <c r="M35" s="155">
        <v>5512.0079999999998</v>
      </c>
      <c r="N35" s="156">
        <v>0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18803.629999999997</v>
      </c>
      <c r="Z35" s="123">
        <v>29</v>
      </c>
      <c r="AA35" s="126">
        <v>0</v>
      </c>
      <c r="AB35"/>
      <c r="AC35" s="98"/>
      <c r="AD35" s="98"/>
      <c r="AF35"/>
      <c r="AG35"/>
    </row>
    <row r="36" spans="1:33" x14ac:dyDescent="0.3">
      <c r="A36" s="131">
        <v>30</v>
      </c>
      <c r="B36" s="95" t="s">
        <v>494</v>
      </c>
      <c r="C36" s="96">
        <v>626287</v>
      </c>
      <c r="D36" s="95" t="s">
        <v>369</v>
      </c>
      <c r="E36" s="122">
        <v>37623</v>
      </c>
      <c r="F36" s="100">
        <v>0</v>
      </c>
      <c r="G36" s="118">
        <v>5878.4089999999997</v>
      </c>
      <c r="H36" s="100">
        <v>0</v>
      </c>
      <c r="I36" s="102">
        <v>0</v>
      </c>
      <c r="J36" s="154">
        <v>0</v>
      </c>
      <c r="K36" s="155">
        <v>0</v>
      </c>
      <c r="L36" s="155">
        <v>0</v>
      </c>
      <c r="M36" s="155">
        <v>11196.25</v>
      </c>
      <c r="N36" s="156">
        <v>7608.0159999999996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17074.659</v>
      </c>
      <c r="Z36" s="123">
        <v>30</v>
      </c>
      <c r="AA36" s="126">
        <v>0</v>
      </c>
      <c r="AB36"/>
      <c r="AC36" s="98"/>
      <c r="AD36" s="98"/>
      <c r="AF36"/>
      <c r="AG36"/>
    </row>
    <row r="37" spans="1:33" x14ac:dyDescent="0.3">
      <c r="A37" s="131">
        <v>31</v>
      </c>
      <c r="B37" s="95" t="s">
        <v>1722</v>
      </c>
      <c r="C37" s="96">
        <v>666690</v>
      </c>
      <c r="D37" s="95" t="s">
        <v>385</v>
      </c>
      <c r="E37" s="122">
        <v>38374</v>
      </c>
      <c r="F37" s="100">
        <v>128.29612555854263</v>
      </c>
      <c r="G37" s="118">
        <v>5878.4059999999999</v>
      </c>
      <c r="H37" s="100">
        <v>0</v>
      </c>
      <c r="I37" s="102">
        <v>1403.6519999999998</v>
      </c>
      <c r="J37" s="154">
        <v>0</v>
      </c>
      <c r="K37" s="155">
        <v>9360</v>
      </c>
      <c r="L37" s="155">
        <v>0</v>
      </c>
      <c r="M37" s="155">
        <v>0</v>
      </c>
      <c r="N37" s="156">
        <v>7608.0079999999998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16642.058000000001</v>
      </c>
      <c r="Z37" s="123">
        <v>31</v>
      </c>
      <c r="AA37" s="126">
        <v>0</v>
      </c>
      <c r="AB37"/>
      <c r="AC37" s="98"/>
      <c r="AD37" s="98"/>
      <c r="AF37"/>
      <c r="AG37"/>
    </row>
    <row r="38" spans="1:33" x14ac:dyDescent="0.3">
      <c r="A38" s="131">
        <v>32</v>
      </c>
      <c r="B38" s="95" t="s">
        <v>459</v>
      </c>
      <c r="C38" s="96">
        <v>606741</v>
      </c>
      <c r="D38" s="95" t="s">
        <v>29</v>
      </c>
      <c r="E38" s="122">
        <v>34465</v>
      </c>
      <c r="F38" s="100">
        <v>0</v>
      </c>
      <c r="G38" s="118">
        <v>0</v>
      </c>
      <c r="H38" s="100">
        <v>0</v>
      </c>
      <c r="I38" s="102">
        <v>0</v>
      </c>
      <c r="J38" s="154">
        <v>6.2277557094406477</v>
      </c>
      <c r="K38" s="155">
        <v>11700</v>
      </c>
      <c r="L38" s="155">
        <v>0</v>
      </c>
      <c r="M38" s="155">
        <v>0</v>
      </c>
      <c r="N38" s="156">
        <v>15216.005999999999</v>
      </c>
      <c r="O38" s="100">
        <v>0</v>
      </c>
      <c r="P38" s="101">
        <v>0</v>
      </c>
      <c r="Q38" s="101">
        <v>906.10599999999999</v>
      </c>
      <c r="R38" s="128">
        <v>0</v>
      </c>
      <c r="S38" s="118">
        <v>0</v>
      </c>
      <c r="T38" s="101">
        <v>0</v>
      </c>
      <c r="U38" s="101">
        <v>0</v>
      </c>
      <c r="V38" s="102">
        <v>2512.0379999999996</v>
      </c>
      <c r="W38" s="100">
        <v>0</v>
      </c>
      <c r="X38" s="102">
        <v>0</v>
      </c>
      <c r="Y38" s="111">
        <v>16355.387333333332</v>
      </c>
      <c r="Z38" s="123">
        <v>32</v>
      </c>
      <c r="AA38" s="126">
        <v>0</v>
      </c>
      <c r="AB38"/>
      <c r="AC38" s="98"/>
      <c r="AD38" s="98"/>
      <c r="AF38"/>
      <c r="AG38"/>
    </row>
    <row r="39" spans="1:33" x14ac:dyDescent="0.3">
      <c r="A39" s="131">
        <v>33</v>
      </c>
      <c r="B39" s="95" t="s">
        <v>1236</v>
      </c>
      <c r="C39" s="96">
        <v>648910</v>
      </c>
      <c r="D39" s="95" t="s">
        <v>2523</v>
      </c>
      <c r="E39" s="122">
        <v>38224</v>
      </c>
      <c r="F39" s="100">
        <v>15.559726911248248</v>
      </c>
      <c r="G39" s="118">
        <v>0</v>
      </c>
      <c r="H39" s="100">
        <v>0</v>
      </c>
      <c r="I39" s="102">
        <v>11228.805999999999</v>
      </c>
      <c r="J39" s="154">
        <v>0</v>
      </c>
      <c r="K39" s="155">
        <v>0</v>
      </c>
      <c r="L39" s="155">
        <v>0</v>
      </c>
      <c r="M39" s="155">
        <v>2756.0120000000002</v>
      </c>
      <c r="N39" s="156">
        <v>3804.029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2512.0199999999995</v>
      </c>
      <c r="W39" s="100">
        <v>0</v>
      </c>
      <c r="X39" s="102">
        <v>0</v>
      </c>
      <c r="Y39" s="111">
        <v>15885.734726911247</v>
      </c>
      <c r="Z39" s="123">
        <v>33</v>
      </c>
      <c r="AA39" s="126">
        <v>0</v>
      </c>
      <c r="AB39"/>
      <c r="AC39" s="98"/>
      <c r="AD39" s="98"/>
      <c r="AF39"/>
      <c r="AG39"/>
    </row>
    <row r="40" spans="1:33" x14ac:dyDescent="0.3">
      <c r="A40" s="131">
        <v>34</v>
      </c>
      <c r="B40" s="95" t="s">
        <v>2811</v>
      </c>
      <c r="C40" s="96">
        <v>658678</v>
      </c>
      <c r="D40" s="95" t="s">
        <v>50</v>
      </c>
      <c r="E40" s="122">
        <v>37910</v>
      </c>
      <c r="F40" s="100">
        <v>0</v>
      </c>
      <c r="G40" s="118">
        <v>5878.4069999999992</v>
      </c>
      <c r="H40" s="100">
        <v>68.954468587741019</v>
      </c>
      <c r="I40" s="102">
        <v>2807.23</v>
      </c>
      <c r="J40" s="154">
        <v>5.4740999926377887</v>
      </c>
      <c r="K40" s="155">
        <v>5850.0010000000002</v>
      </c>
      <c r="L40" s="155">
        <v>0</v>
      </c>
      <c r="M40" s="155">
        <v>2756.0079999999998</v>
      </c>
      <c r="N40" s="156">
        <v>3804.027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14535.637999999999</v>
      </c>
      <c r="Z40" s="123">
        <v>34</v>
      </c>
      <c r="AA40" s="126">
        <v>0</v>
      </c>
      <c r="AB40"/>
      <c r="AC40" s="98"/>
      <c r="AD40" s="98"/>
      <c r="AF40"/>
      <c r="AG40"/>
    </row>
    <row r="41" spans="1:33" x14ac:dyDescent="0.3">
      <c r="A41" s="131">
        <v>35</v>
      </c>
      <c r="B41" s="95" t="s">
        <v>477</v>
      </c>
      <c r="C41" s="96">
        <v>646118</v>
      </c>
      <c r="D41" s="95" t="s">
        <v>39</v>
      </c>
      <c r="E41" s="122">
        <v>37265</v>
      </c>
      <c r="F41" s="100">
        <v>63.168169505744068</v>
      </c>
      <c r="G41" s="118">
        <v>2939.2069999999999</v>
      </c>
      <c r="H41" s="100">
        <v>0</v>
      </c>
      <c r="I41" s="102">
        <v>2807.2309999999998</v>
      </c>
      <c r="J41" s="154">
        <v>0</v>
      </c>
      <c r="K41" s="155">
        <v>7605</v>
      </c>
      <c r="L41" s="155">
        <v>0</v>
      </c>
      <c r="M41" s="155">
        <v>0</v>
      </c>
      <c r="N41" s="156">
        <v>7608.0039999999999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2512.0009999999997</v>
      </c>
      <c r="W41" s="100">
        <v>0</v>
      </c>
      <c r="X41" s="102">
        <v>0</v>
      </c>
      <c r="Y41" s="111">
        <v>14191.775666666666</v>
      </c>
      <c r="Z41" s="123">
        <v>35</v>
      </c>
      <c r="AA41" s="126">
        <v>0</v>
      </c>
      <c r="AB41"/>
      <c r="AC41" s="98"/>
      <c r="AD41" s="98"/>
      <c r="AF41"/>
      <c r="AG41"/>
    </row>
    <row r="42" spans="1:33" x14ac:dyDescent="0.3">
      <c r="A42" s="131">
        <v>36</v>
      </c>
      <c r="B42" s="95" t="s">
        <v>475</v>
      </c>
      <c r="C42" s="96">
        <v>663597</v>
      </c>
      <c r="D42" s="95" t="s">
        <v>169</v>
      </c>
      <c r="E42" s="122">
        <v>36910</v>
      </c>
      <c r="F42" s="100">
        <v>98.691327352725111</v>
      </c>
      <c r="G42" s="118">
        <v>2939.2049999999999</v>
      </c>
      <c r="H42" s="100">
        <v>34.488734293870507</v>
      </c>
      <c r="I42" s="102">
        <v>2807.2289999999998</v>
      </c>
      <c r="J42" s="154">
        <v>5.4750999926377881</v>
      </c>
      <c r="K42" s="155">
        <v>3744.0039999999999</v>
      </c>
      <c r="L42" s="155">
        <v>6662.5</v>
      </c>
      <c r="M42" s="155">
        <v>2756.0039999999999</v>
      </c>
      <c r="N42" s="156">
        <v>7608.01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13354.444</v>
      </c>
      <c r="Z42" s="123">
        <v>36</v>
      </c>
      <c r="AA42" s="126">
        <v>0</v>
      </c>
      <c r="AB42"/>
      <c r="AC42" s="98"/>
      <c r="AD42" s="98"/>
      <c r="AF42"/>
      <c r="AG42"/>
    </row>
    <row r="43" spans="1:33" x14ac:dyDescent="0.3">
      <c r="A43" s="131">
        <v>37</v>
      </c>
      <c r="B43" s="95" t="s">
        <v>507</v>
      </c>
      <c r="C43" s="96">
        <v>640480</v>
      </c>
      <c r="D43" s="95" t="s">
        <v>53</v>
      </c>
      <c r="E43" s="122">
        <v>37623</v>
      </c>
      <c r="F43" s="100">
        <v>0</v>
      </c>
      <c r="G43" s="118">
        <v>2939.2309999999998</v>
      </c>
      <c r="H43" s="100">
        <v>0</v>
      </c>
      <c r="I43" s="102">
        <v>5614.4089999999997</v>
      </c>
      <c r="J43" s="154">
        <v>0</v>
      </c>
      <c r="K43" s="155">
        <v>0</v>
      </c>
      <c r="L43" s="155">
        <v>0</v>
      </c>
      <c r="M43" s="155">
        <v>2756.01</v>
      </c>
      <c r="N43" s="156">
        <v>3804.03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2512.0529999999994</v>
      </c>
      <c r="W43" s="100">
        <v>0</v>
      </c>
      <c r="X43" s="102">
        <v>0</v>
      </c>
      <c r="Y43" s="111">
        <v>13195.021000000001</v>
      </c>
      <c r="Z43" s="123">
        <v>37</v>
      </c>
      <c r="AA43" s="126">
        <v>0</v>
      </c>
      <c r="AB43"/>
      <c r="AC43" s="98"/>
      <c r="AD43" s="98"/>
      <c r="AF43"/>
      <c r="AG43"/>
    </row>
    <row r="44" spans="1:33" x14ac:dyDescent="0.3">
      <c r="A44" s="131">
        <v>38</v>
      </c>
      <c r="B44" s="95" t="s">
        <v>454</v>
      </c>
      <c r="C44" s="96">
        <v>627904</v>
      </c>
      <c r="D44" s="95" t="s">
        <v>369</v>
      </c>
      <c r="E44" s="122">
        <v>35505</v>
      </c>
      <c r="F44" s="100">
        <v>197.37865470545023</v>
      </c>
      <c r="G44" s="118">
        <v>0</v>
      </c>
      <c r="H44" s="100">
        <v>0</v>
      </c>
      <c r="I44" s="102">
        <v>0</v>
      </c>
      <c r="J44" s="154">
        <v>7.66498532288223</v>
      </c>
      <c r="K44" s="155">
        <v>0</v>
      </c>
      <c r="L44" s="155">
        <v>0</v>
      </c>
      <c r="M44" s="155">
        <v>0</v>
      </c>
      <c r="N44" s="156">
        <v>0</v>
      </c>
      <c r="O44" s="100">
        <v>5456.0190000000002</v>
      </c>
      <c r="P44" s="101">
        <v>7968.0040000000008</v>
      </c>
      <c r="Q44" s="101">
        <v>7248.0069999999996</v>
      </c>
      <c r="R44" s="128">
        <v>0</v>
      </c>
      <c r="S44" s="118">
        <v>7464.0150000000012</v>
      </c>
      <c r="T44" s="101">
        <v>7704.0010000000002</v>
      </c>
      <c r="U44" s="101">
        <v>10400.005999999999</v>
      </c>
      <c r="V44" s="102">
        <v>20096.001999999997</v>
      </c>
      <c r="W44" s="100">
        <v>0</v>
      </c>
      <c r="X44" s="102">
        <v>0</v>
      </c>
      <c r="Y44" s="111">
        <v>13026.380973361664</v>
      </c>
      <c r="Z44" s="123">
        <v>39</v>
      </c>
      <c r="AA44" s="126">
        <v>1</v>
      </c>
      <c r="AB44"/>
      <c r="AC44" s="98"/>
      <c r="AD44" s="98"/>
      <c r="AF44"/>
      <c r="AG44"/>
    </row>
    <row r="45" spans="1:33" x14ac:dyDescent="0.3">
      <c r="A45" s="131">
        <v>39</v>
      </c>
      <c r="B45" s="95" t="s">
        <v>501</v>
      </c>
      <c r="C45" s="96">
        <v>650651</v>
      </c>
      <c r="D45" s="95" t="s">
        <v>412</v>
      </c>
      <c r="E45" s="122">
        <v>37936</v>
      </c>
      <c r="F45" s="100">
        <v>62.118907644992994</v>
      </c>
      <c r="G45" s="118">
        <v>2939.2079999999996</v>
      </c>
      <c r="H45" s="100">
        <v>55.353281829726363</v>
      </c>
      <c r="I45" s="102">
        <v>5614.4009999999998</v>
      </c>
      <c r="J45" s="154">
        <v>0</v>
      </c>
      <c r="K45" s="155">
        <v>0</v>
      </c>
      <c r="L45" s="155">
        <v>0</v>
      </c>
      <c r="M45" s="155">
        <v>1378.0260000000001</v>
      </c>
      <c r="N45" s="156">
        <v>3804.0320000000002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12357.641</v>
      </c>
      <c r="Z45" s="123">
        <v>38</v>
      </c>
      <c r="AA45" s="126">
        <v>-1</v>
      </c>
      <c r="AB45"/>
      <c r="AC45" s="98"/>
      <c r="AD45" s="98"/>
      <c r="AF45"/>
      <c r="AG45"/>
    </row>
    <row r="46" spans="1:33" x14ac:dyDescent="0.3">
      <c r="A46" s="131">
        <v>40</v>
      </c>
      <c r="B46" s="95" t="s">
        <v>1233</v>
      </c>
      <c r="C46" s="96">
        <v>644308</v>
      </c>
      <c r="D46" s="95" t="s">
        <v>385</v>
      </c>
      <c r="E46" s="122">
        <v>38310</v>
      </c>
      <c r="F46" s="100">
        <v>31.592584752872035</v>
      </c>
      <c r="G46" s="118">
        <v>2939.2269999999999</v>
      </c>
      <c r="H46" s="100">
        <v>17.268867146935253</v>
      </c>
      <c r="I46" s="102">
        <v>1403.6609999999998</v>
      </c>
      <c r="J46" s="154">
        <v>4.9822404598734495</v>
      </c>
      <c r="K46" s="155">
        <v>3744.0070000000001</v>
      </c>
      <c r="L46" s="155">
        <v>0</v>
      </c>
      <c r="M46" s="155">
        <v>2756.0030000000002</v>
      </c>
      <c r="N46" s="156">
        <v>7608.0010000000002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11950.888999999999</v>
      </c>
      <c r="Z46" s="123">
        <v>40</v>
      </c>
      <c r="AA46" s="126">
        <v>0</v>
      </c>
      <c r="AB46"/>
      <c r="AC46" s="98"/>
      <c r="AD46" s="98"/>
      <c r="AF46"/>
      <c r="AG46"/>
    </row>
    <row r="47" spans="1:33" x14ac:dyDescent="0.3">
      <c r="A47" s="131">
        <v>41</v>
      </c>
      <c r="B47" s="95" t="s">
        <v>1230</v>
      </c>
      <c r="C47" s="96">
        <v>661608</v>
      </c>
      <c r="D47" s="95" t="s">
        <v>50</v>
      </c>
      <c r="E47" s="122">
        <v>38249</v>
      </c>
      <c r="F47" s="100">
        <v>31.585584752872034</v>
      </c>
      <c r="G47" s="118">
        <v>5878.4110000000001</v>
      </c>
      <c r="H47" s="100">
        <v>0</v>
      </c>
      <c r="I47" s="102">
        <v>0</v>
      </c>
      <c r="J47" s="154">
        <v>0</v>
      </c>
      <c r="K47" s="155">
        <v>0</v>
      </c>
      <c r="L47" s="155">
        <v>0</v>
      </c>
      <c r="M47" s="155">
        <v>5512.0050000000001</v>
      </c>
      <c r="N47" s="156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11390.416000000001</v>
      </c>
      <c r="Z47" s="123">
        <v>41</v>
      </c>
      <c r="AA47" s="126">
        <v>0</v>
      </c>
      <c r="AB47"/>
      <c r="AC47" s="98"/>
      <c r="AD47" s="98"/>
      <c r="AF47"/>
      <c r="AG47"/>
    </row>
    <row r="48" spans="1:33" x14ac:dyDescent="0.3">
      <c r="A48" s="131">
        <v>42</v>
      </c>
      <c r="B48" s="95" t="s">
        <v>495</v>
      </c>
      <c r="C48" s="96">
        <v>652943</v>
      </c>
      <c r="D48" s="95" t="s">
        <v>106</v>
      </c>
      <c r="E48" s="122">
        <v>37709</v>
      </c>
      <c r="F48" s="100">
        <v>63.165169505744068</v>
      </c>
      <c r="G48" s="118">
        <v>2939.2259999999997</v>
      </c>
      <c r="H48" s="100">
        <v>17.263867146935254</v>
      </c>
      <c r="I48" s="102">
        <v>2807.223</v>
      </c>
      <c r="J48" s="154">
        <v>3.7306362806930844</v>
      </c>
      <c r="K48" s="155">
        <v>936.00800000000004</v>
      </c>
      <c r="L48" s="155">
        <v>5125.003999999999</v>
      </c>
      <c r="M48" s="155">
        <v>1378.0219999999999</v>
      </c>
      <c r="N48" s="156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10871.452999999998</v>
      </c>
      <c r="Z48" s="123">
        <v>42</v>
      </c>
      <c r="AA48" s="126">
        <v>0</v>
      </c>
      <c r="AB48"/>
      <c r="AC48" s="98"/>
      <c r="AD48" s="98"/>
      <c r="AF48"/>
      <c r="AG48"/>
    </row>
    <row r="49" spans="1:33" x14ac:dyDescent="0.3">
      <c r="A49" s="131">
        <v>43</v>
      </c>
      <c r="B49" s="95" t="s">
        <v>480</v>
      </c>
      <c r="C49" s="96">
        <v>641150</v>
      </c>
      <c r="D49" s="95" t="s">
        <v>388</v>
      </c>
      <c r="E49" s="122">
        <v>37535</v>
      </c>
      <c r="F49" s="100">
        <v>31.064453822496496</v>
      </c>
      <c r="G49" s="118">
        <v>0</v>
      </c>
      <c r="H49" s="100">
        <v>172.96963071789489</v>
      </c>
      <c r="I49" s="102">
        <v>2807.2129999999997</v>
      </c>
      <c r="J49" s="154">
        <v>0</v>
      </c>
      <c r="K49" s="155">
        <v>3744.0079999999998</v>
      </c>
      <c r="L49" s="155">
        <v>0</v>
      </c>
      <c r="M49" s="155">
        <v>5512.0069999999996</v>
      </c>
      <c r="N49" s="156">
        <v>7608.0050000000001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10446.282453822496</v>
      </c>
      <c r="Z49" s="123">
        <v>43</v>
      </c>
      <c r="AA49" s="126">
        <v>0</v>
      </c>
      <c r="AB49"/>
      <c r="AC49" s="98"/>
      <c r="AD49" s="98"/>
      <c r="AF49"/>
      <c r="AG49"/>
    </row>
    <row r="50" spans="1:33" x14ac:dyDescent="0.3">
      <c r="A50" s="131">
        <v>44</v>
      </c>
      <c r="B50" s="95" t="s">
        <v>1500</v>
      </c>
      <c r="C50" s="96">
        <v>661988</v>
      </c>
      <c r="D50" s="95" t="s">
        <v>441</v>
      </c>
      <c r="E50" s="122">
        <v>38388</v>
      </c>
      <c r="F50" s="100">
        <v>97.050293195301535</v>
      </c>
      <c r="G50" s="118">
        <v>2939.2019999999998</v>
      </c>
      <c r="H50" s="100">
        <v>86.488815358947448</v>
      </c>
      <c r="I50" s="102">
        <v>5614.402</v>
      </c>
      <c r="J50" s="154">
        <v>0</v>
      </c>
      <c r="K50" s="155">
        <v>1872.002</v>
      </c>
      <c r="L50" s="155">
        <v>0</v>
      </c>
      <c r="M50" s="155">
        <v>0</v>
      </c>
      <c r="N50" s="156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10425.606</v>
      </c>
      <c r="Z50" s="123">
        <v>44</v>
      </c>
      <c r="AA50" s="126">
        <v>0</v>
      </c>
      <c r="AB50"/>
      <c r="AC50" s="98"/>
      <c r="AD50" s="98"/>
      <c r="AF50"/>
      <c r="AG50"/>
    </row>
    <row r="51" spans="1:33" x14ac:dyDescent="0.3">
      <c r="A51" s="131">
        <v>45</v>
      </c>
      <c r="B51" s="95" t="s">
        <v>1729</v>
      </c>
      <c r="C51" s="96">
        <v>676771</v>
      </c>
      <c r="D51" s="95" t="s">
        <v>50</v>
      </c>
      <c r="E51" s="122">
        <v>38761</v>
      </c>
      <c r="F51" s="100">
        <v>0</v>
      </c>
      <c r="G51" s="118">
        <v>0</v>
      </c>
      <c r="H51" s="100">
        <v>0</v>
      </c>
      <c r="I51" s="102">
        <v>2807.2259999999997</v>
      </c>
      <c r="J51" s="154">
        <v>0</v>
      </c>
      <c r="K51" s="155">
        <v>3744.0030000000002</v>
      </c>
      <c r="L51" s="155">
        <v>0</v>
      </c>
      <c r="M51" s="155">
        <v>0</v>
      </c>
      <c r="N51" s="156">
        <v>7608.009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10415.235000000001</v>
      </c>
      <c r="Z51" s="123">
        <v>45</v>
      </c>
      <c r="AA51" s="126">
        <v>0</v>
      </c>
      <c r="AB51"/>
      <c r="AC51" s="98"/>
      <c r="AD51" s="98"/>
      <c r="AF51"/>
      <c r="AG51"/>
    </row>
    <row r="52" spans="1:33" x14ac:dyDescent="0.3">
      <c r="A52" s="131">
        <v>46</v>
      </c>
      <c r="B52" s="95" t="s">
        <v>470</v>
      </c>
      <c r="C52" s="96">
        <v>653775</v>
      </c>
      <c r="D52" s="95" t="s">
        <v>106</v>
      </c>
      <c r="E52" s="122">
        <v>37455</v>
      </c>
      <c r="F52" s="100">
        <v>63.16716950574407</v>
      </c>
      <c r="G52" s="118">
        <v>1469.664</v>
      </c>
      <c r="H52" s="100">
        <v>68.955468587741009</v>
      </c>
      <c r="I52" s="102">
        <v>2807.212</v>
      </c>
      <c r="J52" s="154">
        <v>0</v>
      </c>
      <c r="K52" s="155">
        <v>936.02800000000002</v>
      </c>
      <c r="L52" s="155">
        <v>0</v>
      </c>
      <c r="M52" s="155">
        <v>5512.0039999999999</v>
      </c>
      <c r="N52" s="156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9788.880000000001</v>
      </c>
      <c r="Z52" s="123">
        <v>46</v>
      </c>
      <c r="AA52" s="126">
        <v>0</v>
      </c>
      <c r="AB52"/>
      <c r="AC52" s="98"/>
      <c r="AD52" s="98"/>
      <c r="AF52"/>
      <c r="AG52"/>
    </row>
    <row r="53" spans="1:33" x14ac:dyDescent="0.3">
      <c r="A53" s="131">
        <v>47</v>
      </c>
      <c r="B53" s="95" t="s">
        <v>474</v>
      </c>
      <c r="C53" s="96">
        <v>642123</v>
      </c>
      <c r="D53" s="95" t="s">
        <v>309</v>
      </c>
      <c r="E53" s="122">
        <v>36441</v>
      </c>
      <c r="F53" s="100">
        <v>31.595584752872035</v>
      </c>
      <c r="G53" s="118">
        <v>5878.4079999999994</v>
      </c>
      <c r="H53" s="100">
        <v>0</v>
      </c>
      <c r="I53" s="102">
        <v>2807.21</v>
      </c>
      <c r="J53" s="154">
        <v>0</v>
      </c>
      <c r="K53" s="155">
        <v>936.029</v>
      </c>
      <c r="L53" s="155">
        <v>0</v>
      </c>
      <c r="M53" s="155">
        <v>0</v>
      </c>
      <c r="N53" s="156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9621.646999999999</v>
      </c>
      <c r="Z53" s="123">
        <v>47</v>
      </c>
      <c r="AA53" s="126">
        <v>0</v>
      </c>
      <c r="AB53"/>
      <c r="AC53" s="98"/>
      <c r="AD53" s="98"/>
      <c r="AF53"/>
      <c r="AG53"/>
    </row>
    <row r="54" spans="1:33" x14ac:dyDescent="0.3">
      <c r="A54" s="131">
        <v>48</v>
      </c>
      <c r="B54" s="95" t="s">
        <v>488</v>
      </c>
      <c r="C54" s="96">
        <v>633683</v>
      </c>
      <c r="D54" s="95" t="s">
        <v>54</v>
      </c>
      <c r="E54" s="122">
        <v>36992</v>
      </c>
      <c r="F54" s="100">
        <v>62.117907644992989</v>
      </c>
      <c r="G54" s="118">
        <v>2939.2129999999997</v>
      </c>
      <c r="H54" s="100">
        <v>27.69114091486318</v>
      </c>
      <c r="I54" s="102">
        <v>1403.6469999999999</v>
      </c>
      <c r="J54" s="154">
        <v>1.0930755505387471</v>
      </c>
      <c r="K54" s="155">
        <v>0</v>
      </c>
      <c r="L54" s="155">
        <v>5125.0029999999988</v>
      </c>
      <c r="M54" s="155">
        <v>689.00400000000002</v>
      </c>
      <c r="N54" s="156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9467.8629999999976</v>
      </c>
      <c r="Z54" s="123">
        <v>48</v>
      </c>
      <c r="AA54" s="126">
        <v>0</v>
      </c>
      <c r="AB54"/>
      <c r="AC54" s="98"/>
      <c r="AD54" s="98"/>
      <c r="AF54"/>
      <c r="AG54"/>
    </row>
    <row r="55" spans="1:33" x14ac:dyDescent="0.3">
      <c r="A55" s="131">
        <v>49</v>
      </c>
      <c r="B55" s="95" t="s">
        <v>1250</v>
      </c>
      <c r="C55" s="96">
        <v>661180</v>
      </c>
      <c r="D55" s="95" t="s">
        <v>441</v>
      </c>
      <c r="E55" s="122">
        <v>38349</v>
      </c>
      <c r="F55" s="100">
        <v>31.067453822496496</v>
      </c>
      <c r="G55" s="118">
        <v>1469.663</v>
      </c>
      <c r="H55" s="100">
        <v>27.683140914863181</v>
      </c>
      <c r="I55" s="102">
        <v>2807.2189999999996</v>
      </c>
      <c r="J55" s="154">
        <v>0</v>
      </c>
      <c r="K55" s="155">
        <v>936.00699999999995</v>
      </c>
      <c r="L55" s="155">
        <v>5125.0009999999993</v>
      </c>
      <c r="M55" s="155">
        <v>0</v>
      </c>
      <c r="N55" s="156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9401.882999999998</v>
      </c>
      <c r="Z55" s="123">
        <v>49</v>
      </c>
      <c r="AA55" s="126">
        <v>0</v>
      </c>
      <c r="AB55"/>
      <c r="AC55" s="98"/>
      <c r="AD55" s="98"/>
      <c r="AF55"/>
      <c r="AG55"/>
    </row>
    <row r="56" spans="1:33" x14ac:dyDescent="0.3">
      <c r="A56" s="131">
        <v>50</v>
      </c>
      <c r="B56" s="95" t="s">
        <v>504</v>
      </c>
      <c r="C56" s="96">
        <v>672029</v>
      </c>
      <c r="D56" s="95" t="s">
        <v>410</v>
      </c>
      <c r="E56" s="122">
        <v>37979</v>
      </c>
      <c r="F56" s="100">
        <v>31.065453822496497</v>
      </c>
      <c r="G56" s="118">
        <v>2939.2089999999998</v>
      </c>
      <c r="H56" s="100">
        <v>27.685140914863183</v>
      </c>
      <c r="I56" s="102">
        <v>2807.2019999999998</v>
      </c>
      <c r="J56" s="154">
        <v>2.2131577992732336</v>
      </c>
      <c r="K56" s="155">
        <v>234.00800000000001</v>
      </c>
      <c r="L56" s="155">
        <v>3280.0069999999996</v>
      </c>
      <c r="M56" s="155">
        <v>0</v>
      </c>
      <c r="N56" s="156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9026.4179999999997</v>
      </c>
      <c r="Z56" s="123">
        <v>50</v>
      </c>
      <c r="AA56" s="126">
        <v>0</v>
      </c>
      <c r="AB56"/>
      <c r="AC56" s="98"/>
      <c r="AD56" s="98"/>
      <c r="AF56"/>
      <c r="AG56"/>
    </row>
    <row r="57" spans="1:33" x14ac:dyDescent="0.3">
      <c r="A57" s="131">
        <v>51</v>
      </c>
      <c r="B57" s="95" t="s">
        <v>3457</v>
      </c>
      <c r="C57" s="96">
        <v>663121</v>
      </c>
      <c r="D57" s="95" t="s">
        <v>106</v>
      </c>
      <c r="E57" s="122">
        <v>38454</v>
      </c>
      <c r="F57" s="100">
        <v>128.29612555854263</v>
      </c>
      <c r="G57" s="118">
        <v>5878.4029999999993</v>
      </c>
      <c r="H57" s="100">
        <v>0</v>
      </c>
      <c r="I57" s="102">
        <v>2807.2219999999998</v>
      </c>
      <c r="J57" s="154">
        <v>5.7394404318355141</v>
      </c>
      <c r="K57" s="155">
        <v>0</v>
      </c>
      <c r="L57" s="155">
        <v>0</v>
      </c>
      <c r="M57" s="155">
        <v>0</v>
      </c>
      <c r="N57" s="156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8691.3644404318347</v>
      </c>
      <c r="Z57" s="123">
        <v>51</v>
      </c>
      <c r="AA57" s="126">
        <v>0</v>
      </c>
      <c r="AB57"/>
      <c r="AC57" s="98"/>
      <c r="AD57" s="98"/>
      <c r="AF57"/>
      <c r="AG57"/>
    </row>
    <row r="58" spans="1:33" x14ac:dyDescent="0.3">
      <c r="A58" s="131">
        <v>52</v>
      </c>
      <c r="B58" s="95" t="s">
        <v>2772</v>
      </c>
      <c r="C58" s="96">
        <v>692302</v>
      </c>
      <c r="D58" s="95" t="s">
        <v>309</v>
      </c>
      <c r="E58" s="122">
        <v>35595</v>
      </c>
      <c r="F58" s="100">
        <v>31.586584752872035</v>
      </c>
      <c r="G58" s="118">
        <v>5878.4039999999995</v>
      </c>
      <c r="H58" s="100">
        <v>34.48773429387051</v>
      </c>
      <c r="I58" s="102">
        <v>2807.2249999999999</v>
      </c>
      <c r="J58" s="154">
        <v>3.8344926614411148</v>
      </c>
      <c r="K58" s="155">
        <v>0</v>
      </c>
      <c r="L58" s="155">
        <v>0</v>
      </c>
      <c r="M58" s="155">
        <v>0</v>
      </c>
      <c r="N58" s="156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8689.4634926614399</v>
      </c>
      <c r="Z58" s="123">
        <v>52</v>
      </c>
      <c r="AA58" s="126">
        <v>0</v>
      </c>
      <c r="AB58"/>
      <c r="AC58" s="98"/>
      <c r="AD58" s="98"/>
      <c r="AF58"/>
      <c r="AG58"/>
    </row>
    <row r="59" spans="1:33" x14ac:dyDescent="0.3">
      <c r="A59" s="131">
        <v>53</v>
      </c>
      <c r="B59" s="95" t="s">
        <v>468</v>
      </c>
      <c r="C59" s="96">
        <v>623030</v>
      </c>
      <c r="D59" s="95" t="s">
        <v>53</v>
      </c>
      <c r="E59" s="122">
        <v>36556</v>
      </c>
      <c r="F59" s="100">
        <v>0</v>
      </c>
      <c r="G59" s="118">
        <v>0</v>
      </c>
      <c r="H59" s="100">
        <v>107.73341966834533</v>
      </c>
      <c r="I59" s="102">
        <v>2807.2059999999997</v>
      </c>
      <c r="J59" s="154">
        <v>10.946199985275577</v>
      </c>
      <c r="K59" s="155">
        <v>5850.0039999999999</v>
      </c>
      <c r="L59" s="155">
        <v>0</v>
      </c>
      <c r="M59" s="155">
        <v>5512.0039999999999</v>
      </c>
      <c r="N59" s="156">
        <v>3804.0279999999998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8657.2099999999991</v>
      </c>
      <c r="Z59" s="123">
        <v>53</v>
      </c>
      <c r="AA59" s="126">
        <v>0</v>
      </c>
      <c r="AB59"/>
      <c r="AC59" s="98"/>
      <c r="AD59" s="98"/>
      <c r="AF59"/>
      <c r="AG59"/>
    </row>
    <row r="60" spans="1:33" x14ac:dyDescent="0.3">
      <c r="A60" s="131">
        <v>54</v>
      </c>
      <c r="B60" s="95" t="s">
        <v>483</v>
      </c>
      <c r="C60" s="96">
        <v>653929</v>
      </c>
      <c r="D60" s="95" t="s">
        <v>388</v>
      </c>
      <c r="E60" s="122">
        <v>37314</v>
      </c>
      <c r="F60" s="100">
        <v>0</v>
      </c>
      <c r="G60" s="118">
        <v>0</v>
      </c>
      <c r="H60" s="100">
        <v>55.356281829726363</v>
      </c>
      <c r="I60" s="102">
        <v>2807.2049999999999</v>
      </c>
      <c r="J60" s="154">
        <v>4.9822045675525182</v>
      </c>
      <c r="K60" s="155">
        <v>3744.0059999999999</v>
      </c>
      <c r="L60" s="155">
        <v>0</v>
      </c>
      <c r="M60" s="155">
        <v>5512.0020000000004</v>
      </c>
      <c r="N60" s="156">
        <v>3804.0309999999999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8319.2070000000003</v>
      </c>
      <c r="Z60" s="123">
        <v>54</v>
      </c>
      <c r="AA60" s="126">
        <v>0</v>
      </c>
      <c r="AB60"/>
      <c r="AC60" s="98"/>
      <c r="AD60" s="98"/>
      <c r="AF60"/>
      <c r="AG60"/>
    </row>
    <row r="61" spans="1:33" x14ac:dyDescent="0.3">
      <c r="A61" s="131">
        <v>55</v>
      </c>
      <c r="B61" s="95" t="s">
        <v>1178</v>
      </c>
      <c r="C61" s="96">
        <v>651418</v>
      </c>
      <c r="D61" s="95" t="s">
        <v>54</v>
      </c>
      <c r="E61" s="122">
        <v>37438</v>
      </c>
      <c r="F61" s="100">
        <v>15.557726911248247</v>
      </c>
      <c r="G61" s="118">
        <v>0</v>
      </c>
      <c r="H61" s="100">
        <v>86.487815358947444</v>
      </c>
      <c r="I61" s="102">
        <v>1403.6559999999999</v>
      </c>
      <c r="J61" s="154">
        <v>2.1801511010774943</v>
      </c>
      <c r="K61" s="155">
        <v>1872.0160000000001</v>
      </c>
      <c r="L61" s="155">
        <v>6662.5</v>
      </c>
      <c r="M61" s="155">
        <v>5512.0060000000003</v>
      </c>
      <c r="N61" s="156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8081.7137269112482</v>
      </c>
      <c r="Z61" s="123">
        <v>55</v>
      </c>
      <c r="AA61" s="126">
        <v>0</v>
      </c>
      <c r="AB61"/>
      <c r="AC61" s="98"/>
      <c r="AD61" s="98"/>
      <c r="AF61"/>
      <c r="AG61"/>
    </row>
    <row r="62" spans="1:33" x14ac:dyDescent="0.3">
      <c r="A62" s="131">
        <v>56</v>
      </c>
      <c r="B62" s="95" t="s">
        <v>1509</v>
      </c>
      <c r="C62" s="96">
        <v>686060</v>
      </c>
      <c r="D62" s="95" t="s">
        <v>109</v>
      </c>
      <c r="E62" s="122">
        <v>38540</v>
      </c>
      <c r="F62" s="100">
        <v>155.27726911248249</v>
      </c>
      <c r="G62" s="118">
        <v>2939.2289999999998</v>
      </c>
      <c r="H62" s="100">
        <v>55.355281829726366</v>
      </c>
      <c r="I62" s="102">
        <v>2807.2269999999999</v>
      </c>
      <c r="J62" s="154">
        <v>6.1357199107789642</v>
      </c>
      <c r="K62" s="155">
        <v>1872.0139999999999</v>
      </c>
      <c r="L62" s="155">
        <v>0</v>
      </c>
      <c r="M62" s="155">
        <v>0</v>
      </c>
      <c r="N62" s="156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7618.47</v>
      </c>
      <c r="Z62" s="123">
        <v>56</v>
      </c>
      <c r="AA62" s="126">
        <v>0</v>
      </c>
      <c r="AB62"/>
      <c r="AC62" s="98"/>
      <c r="AD62" s="98"/>
      <c r="AF62"/>
      <c r="AG62"/>
    </row>
    <row r="63" spans="1:33" x14ac:dyDescent="0.3">
      <c r="A63" s="131">
        <v>57</v>
      </c>
      <c r="B63" s="95" t="s">
        <v>2770</v>
      </c>
      <c r="C63" s="96">
        <v>627596</v>
      </c>
      <c r="D63" s="95" t="s">
        <v>53</v>
      </c>
      <c r="E63" s="122">
        <v>37496</v>
      </c>
      <c r="F63" s="100">
        <v>31.593584752872037</v>
      </c>
      <c r="G63" s="118">
        <v>2939.232</v>
      </c>
      <c r="H63" s="100">
        <v>68.951468587741019</v>
      </c>
      <c r="I63" s="102">
        <v>1403.6589999999999</v>
      </c>
      <c r="J63" s="154">
        <v>0</v>
      </c>
      <c r="K63" s="155">
        <v>936.03200000000004</v>
      </c>
      <c r="L63" s="155">
        <v>0</v>
      </c>
      <c r="M63" s="155">
        <v>2756.0059999999999</v>
      </c>
      <c r="N63" s="156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7098.896999999999</v>
      </c>
      <c r="Z63" s="123">
        <v>57</v>
      </c>
      <c r="AA63" s="126">
        <v>0</v>
      </c>
      <c r="AB63"/>
      <c r="AC63" s="98"/>
      <c r="AD63" s="98"/>
      <c r="AF63"/>
      <c r="AG63"/>
    </row>
    <row r="64" spans="1:33" x14ac:dyDescent="0.3">
      <c r="A64" s="131">
        <v>58</v>
      </c>
      <c r="B64" s="95" t="s">
        <v>1232</v>
      </c>
      <c r="C64" s="96">
        <v>649881</v>
      </c>
      <c r="D64" s="95" t="s">
        <v>169</v>
      </c>
      <c r="E64" s="122">
        <v>38072</v>
      </c>
      <c r="F64" s="100">
        <v>63.163169505744072</v>
      </c>
      <c r="G64" s="118">
        <v>2939.2169999999996</v>
      </c>
      <c r="H64" s="100">
        <v>140.04954556884894</v>
      </c>
      <c r="I64" s="102">
        <v>1403.6609999999998</v>
      </c>
      <c r="J64" s="154">
        <v>7.1150299904291261</v>
      </c>
      <c r="K64" s="155">
        <v>936.02099999999996</v>
      </c>
      <c r="L64" s="155">
        <v>0</v>
      </c>
      <c r="M64" s="155">
        <v>2756.0050000000001</v>
      </c>
      <c r="N64" s="156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7098.8829999999998</v>
      </c>
      <c r="Z64" s="123">
        <v>58</v>
      </c>
      <c r="AA64" s="126">
        <v>0</v>
      </c>
      <c r="AB64"/>
      <c r="AC64" s="98"/>
      <c r="AD64" s="98"/>
      <c r="AF64"/>
      <c r="AG64"/>
    </row>
    <row r="65" spans="1:33" x14ac:dyDescent="0.3">
      <c r="A65" s="131">
        <v>59</v>
      </c>
      <c r="B65" s="95" t="s">
        <v>354</v>
      </c>
      <c r="C65" s="96">
        <v>649145</v>
      </c>
      <c r="D65" s="95" t="s">
        <v>309</v>
      </c>
      <c r="E65" s="122">
        <v>37620</v>
      </c>
      <c r="F65" s="100">
        <v>63.162169505744068</v>
      </c>
      <c r="G65" s="118">
        <v>2939.221</v>
      </c>
      <c r="H65" s="100">
        <v>34.480734293870505</v>
      </c>
      <c r="I65" s="102">
        <v>2807.221</v>
      </c>
      <c r="J65" s="154">
        <v>3.836492661441115</v>
      </c>
      <c r="K65" s="155">
        <v>936.02599999999995</v>
      </c>
      <c r="L65" s="155">
        <v>0</v>
      </c>
      <c r="M65" s="155">
        <v>0</v>
      </c>
      <c r="N65" s="156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6682.4679999999998</v>
      </c>
      <c r="Z65" s="123">
        <v>59</v>
      </c>
      <c r="AA65" s="126">
        <v>0</v>
      </c>
      <c r="AB65"/>
      <c r="AC65" s="98"/>
      <c r="AD65" s="98"/>
      <c r="AF65"/>
      <c r="AG65"/>
    </row>
    <row r="66" spans="1:33" x14ac:dyDescent="0.3">
      <c r="A66" s="131">
        <v>60</v>
      </c>
      <c r="B66" s="95" t="s">
        <v>334</v>
      </c>
      <c r="C66" s="96">
        <v>649617</v>
      </c>
      <c r="D66" s="95" t="s">
        <v>50</v>
      </c>
      <c r="E66" s="122">
        <v>38230</v>
      </c>
      <c r="F66" s="100">
        <v>31.594584752872034</v>
      </c>
      <c r="G66" s="118">
        <v>2939.2289999999998</v>
      </c>
      <c r="H66" s="100">
        <v>34.482734293870507</v>
      </c>
      <c r="I66" s="102">
        <v>2807.2039999999997</v>
      </c>
      <c r="J66" s="154">
        <v>8.7569599882204621</v>
      </c>
      <c r="K66" s="155">
        <v>936.024</v>
      </c>
      <c r="L66" s="155">
        <v>0</v>
      </c>
      <c r="M66" s="155">
        <v>0</v>
      </c>
      <c r="N66" s="156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6682.4569999999994</v>
      </c>
      <c r="Z66" s="123">
        <v>60</v>
      </c>
      <c r="AA66" s="126">
        <v>0</v>
      </c>
      <c r="AB66"/>
      <c r="AC66" s="98"/>
      <c r="AD66" s="98"/>
      <c r="AF66"/>
      <c r="AG66"/>
    </row>
    <row r="67" spans="1:33" x14ac:dyDescent="0.3">
      <c r="A67" s="131">
        <v>61</v>
      </c>
      <c r="B67" s="95" t="s">
        <v>2746</v>
      </c>
      <c r="C67" s="96">
        <v>658292</v>
      </c>
      <c r="D67" s="95" t="s">
        <v>109</v>
      </c>
      <c r="E67" s="122">
        <v>39275</v>
      </c>
      <c r="F67" s="100">
        <v>62.113907644992992</v>
      </c>
      <c r="G67" s="118">
        <v>2939.203</v>
      </c>
      <c r="H67" s="100">
        <v>27.689140914863181</v>
      </c>
      <c r="I67" s="102">
        <v>2807.201</v>
      </c>
      <c r="J67" s="154">
        <v>4.9085759286231712</v>
      </c>
      <c r="K67" s="155">
        <v>936.00900000000001</v>
      </c>
      <c r="L67" s="155">
        <v>0</v>
      </c>
      <c r="M67" s="155">
        <v>0</v>
      </c>
      <c r="N67" s="156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6682.4130000000005</v>
      </c>
      <c r="Z67" s="123">
        <v>61</v>
      </c>
      <c r="AA67" s="126">
        <v>0</v>
      </c>
      <c r="AB67"/>
      <c r="AC67" s="98"/>
      <c r="AD67" s="98"/>
      <c r="AF67"/>
      <c r="AG67"/>
    </row>
    <row r="68" spans="1:33" x14ac:dyDescent="0.3">
      <c r="A68" s="131">
        <v>62</v>
      </c>
      <c r="B68" s="95" t="s">
        <v>1287</v>
      </c>
      <c r="C68" s="96">
        <v>666697</v>
      </c>
      <c r="D68" s="95" t="s">
        <v>385</v>
      </c>
      <c r="E68" s="122">
        <v>38115</v>
      </c>
      <c r="F68" s="100">
        <v>31.596584752872033</v>
      </c>
      <c r="G68" s="118">
        <v>2939.2249999999999</v>
      </c>
      <c r="H68" s="100">
        <v>68.948468587741019</v>
      </c>
      <c r="I68" s="102">
        <v>2807.2159999999999</v>
      </c>
      <c r="J68" s="154">
        <v>0</v>
      </c>
      <c r="K68" s="155">
        <v>0</v>
      </c>
      <c r="L68" s="155">
        <v>0</v>
      </c>
      <c r="M68" s="155">
        <v>689.005</v>
      </c>
      <c r="N68" s="156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6435.4459999999999</v>
      </c>
      <c r="Z68" s="123">
        <v>62</v>
      </c>
      <c r="AA68" s="126">
        <v>0</v>
      </c>
      <c r="AB68"/>
      <c r="AC68" s="98"/>
      <c r="AD68" s="98"/>
      <c r="AF68"/>
      <c r="AG68"/>
    </row>
    <row r="69" spans="1:33" x14ac:dyDescent="0.3">
      <c r="A69" s="131">
        <v>63</v>
      </c>
      <c r="B69" s="95" t="s">
        <v>2769</v>
      </c>
      <c r="C69" s="96">
        <v>688805</v>
      </c>
      <c r="D69" s="95" t="s">
        <v>414</v>
      </c>
      <c r="E69" s="122">
        <v>39093</v>
      </c>
      <c r="F69" s="100">
        <v>63.16716950574407</v>
      </c>
      <c r="G69" s="118">
        <v>2939.2239999999997</v>
      </c>
      <c r="H69" s="100">
        <v>17.265867146935253</v>
      </c>
      <c r="I69" s="102">
        <v>2807.2109999999998</v>
      </c>
      <c r="J69" s="154">
        <v>2.4607953033223136</v>
      </c>
      <c r="K69" s="155">
        <v>0</v>
      </c>
      <c r="L69" s="155">
        <v>0</v>
      </c>
      <c r="M69" s="155">
        <v>0</v>
      </c>
      <c r="N69" s="156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5748.8957953033214</v>
      </c>
      <c r="Z69" s="123">
        <v>63</v>
      </c>
      <c r="AA69" s="126">
        <v>0</v>
      </c>
      <c r="AB69"/>
      <c r="AC69" s="98"/>
      <c r="AD69" s="98"/>
      <c r="AF69"/>
      <c r="AG69"/>
    </row>
    <row r="70" spans="1:33" x14ac:dyDescent="0.3">
      <c r="A70" s="131">
        <v>64</v>
      </c>
      <c r="B70" s="95" t="s">
        <v>1752</v>
      </c>
      <c r="C70" s="96">
        <v>620549</v>
      </c>
      <c r="D70" s="95" t="s">
        <v>2523</v>
      </c>
      <c r="E70" s="122">
        <v>35076</v>
      </c>
      <c r="F70" s="100">
        <v>62.116907644992992</v>
      </c>
      <c r="G70" s="118">
        <v>2939.23</v>
      </c>
      <c r="H70" s="100">
        <v>112.43025996663168</v>
      </c>
      <c r="I70" s="102">
        <v>2807.2169999999996</v>
      </c>
      <c r="J70" s="154">
        <v>0</v>
      </c>
      <c r="K70" s="155">
        <v>0</v>
      </c>
      <c r="L70" s="155">
        <v>0</v>
      </c>
      <c r="M70" s="155">
        <v>0</v>
      </c>
      <c r="N70" s="156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5746.4470000000001</v>
      </c>
      <c r="Z70" s="123">
        <v>64</v>
      </c>
      <c r="AA70" s="126">
        <v>0</v>
      </c>
      <c r="AB70"/>
      <c r="AC70" s="98"/>
      <c r="AD70" s="98"/>
      <c r="AF70"/>
      <c r="AG70"/>
    </row>
    <row r="71" spans="1:33" x14ac:dyDescent="0.3">
      <c r="A71" s="131">
        <v>65</v>
      </c>
      <c r="B71" s="95" t="s">
        <v>2789</v>
      </c>
      <c r="C71" s="96">
        <v>644613</v>
      </c>
      <c r="D71" s="95" t="s">
        <v>53</v>
      </c>
      <c r="E71" s="122">
        <v>37675</v>
      </c>
      <c r="F71" s="100">
        <v>0</v>
      </c>
      <c r="G71" s="118">
        <v>0</v>
      </c>
      <c r="H71" s="100">
        <v>17.264867146935252</v>
      </c>
      <c r="I71" s="102">
        <v>5614.4039999999995</v>
      </c>
      <c r="J71" s="154">
        <v>3.5047839952881845</v>
      </c>
      <c r="K71" s="155">
        <v>0</v>
      </c>
      <c r="L71" s="155">
        <v>0</v>
      </c>
      <c r="M71" s="155">
        <v>0</v>
      </c>
      <c r="N71" s="156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5617.9087839952881</v>
      </c>
      <c r="Z71" s="123">
        <v>65</v>
      </c>
      <c r="AA71" s="126">
        <v>0</v>
      </c>
      <c r="AB71"/>
      <c r="AC71" s="98"/>
      <c r="AD71" s="98"/>
      <c r="AF71"/>
      <c r="AG71"/>
    </row>
    <row r="72" spans="1:33" x14ac:dyDescent="0.3">
      <c r="A72" s="131">
        <v>66</v>
      </c>
      <c r="B72" s="95" t="s">
        <v>466</v>
      </c>
      <c r="C72" s="96">
        <v>626282</v>
      </c>
      <c r="D72" s="95" t="s">
        <v>106</v>
      </c>
      <c r="E72" s="122">
        <v>36054</v>
      </c>
      <c r="F72" s="100">
        <v>0</v>
      </c>
      <c r="G72" s="118">
        <v>0</v>
      </c>
      <c r="H72" s="100">
        <v>0</v>
      </c>
      <c r="I72" s="102">
        <v>5614.415</v>
      </c>
      <c r="J72" s="154">
        <v>0</v>
      </c>
      <c r="K72" s="155">
        <v>0</v>
      </c>
      <c r="L72" s="155">
        <v>0</v>
      </c>
      <c r="M72" s="155">
        <v>0</v>
      </c>
      <c r="N72" s="156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5614.415</v>
      </c>
      <c r="Z72" s="123">
        <v>66</v>
      </c>
      <c r="AA72" s="126">
        <v>0</v>
      </c>
      <c r="AB72"/>
      <c r="AC72" s="98"/>
      <c r="AD72" s="98"/>
      <c r="AF72"/>
      <c r="AG72"/>
    </row>
    <row r="73" spans="1:33" x14ac:dyDescent="0.3">
      <c r="A73" s="131">
        <v>67</v>
      </c>
      <c r="B73" s="95" t="s">
        <v>2975</v>
      </c>
      <c r="C73" s="96">
        <v>661502</v>
      </c>
      <c r="D73" s="95" t="s">
        <v>538</v>
      </c>
      <c r="E73" s="122">
        <v>37929</v>
      </c>
      <c r="F73" s="100">
        <v>0</v>
      </c>
      <c r="G73" s="118">
        <v>0</v>
      </c>
      <c r="H73" s="100">
        <v>55.358281829726366</v>
      </c>
      <c r="I73" s="102">
        <v>5614.4029999999993</v>
      </c>
      <c r="J73" s="154">
        <v>0</v>
      </c>
      <c r="K73" s="155">
        <v>0</v>
      </c>
      <c r="L73" s="155">
        <v>0</v>
      </c>
      <c r="M73" s="155">
        <v>0</v>
      </c>
      <c r="N73" s="156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5614.4029999999993</v>
      </c>
      <c r="Z73" s="123">
        <v>67</v>
      </c>
      <c r="AA73" s="126">
        <v>0</v>
      </c>
      <c r="AB73"/>
      <c r="AC73" s="98"/>
      <c r="AD73" s="98"/>
      <c r="AF73"/>
      <c r="AG73"/>
    </row>
    <row r="74" spans="1:33" x14ac:dyDescent="0.3">
      <c r="A74" s="131">
        <v>68</v>
      </c>
      <c r="B74" s="95" t="s">
        <v>1062</v>
      </c>
      <c r="C74" s="96">
        <v>648256</v>
      </c>
      <c r="D74" s="95" t="s">
        <v>385</v>
      </c>
      <c r="E74" s="122">
        <v>37184</v>
      </c>
      <c r="F74" s="100">
        <v>15.822292376436017</v>
      </c>
      <c r="G74" s="118">
        <v>0</v>
      </c>
      <c r="H74" s="100">
        <v>68.953468587741014</v>
      </c>
      <c r="I74" s="102">
        <v>2807.203</v>
      </c>
      <c r="J74" s="154">
        <v>4.9822404598734495</v>
      </c>
      <c r="K74" s="155">
        <v>1872.0070000000001</v>
      </c>
      <c r="L74" s="155">
        <v>0</v>
      </c>
      <c r="M74" s="155">
        <v>2756.0149999999999</v>
      </c>
      <c r="N74" s="156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5579.0402923764359</v>
      </c>
      <c r="Z74" s="123">
        <v>68</v>
      </c>
      <c r="AA74" s="126">
        <v>0</v>
      </c>
      <c r="AB74"/>
      <c r="AC74" s="98"/>
      <c r="AD74" s="98"/>
      <c r="AF74"/>
      <c r="AG74"/>
    </row>
    <row r="75" spans="1:33" x14ac:dyDescent="0.3">
      <c r="A75" s="131">
        <v>69</v>
      </c>
      <c r="B75" s="95" t="s">
        <v>485</v>
      </c>
      <c r="C75" s="96">
        <v>641703</v>
      </c>
      <c r="D75" s="95" t="s">
        <v>412</v>
      </c>
      <c r="E75" s="122">
        <v>37446</v>
      </c>
      <c r="F75" s="100">
        <v>0</v>
      </c>
      <c r="G75" s="118">
        <v>0</v>
      </c>
      <c r="H75" s="100">
        <v>0</v>
      </c>
      <c r="I75" s="102">
        <v>2807.2079999999996</v>
      </c>
      <c r="J75" s="154">
        <v>0</v>
      </c>
      <c r="K75" s="155">
        <v>1872.011</v>
      </c>
      <c r="L75" s="155">
        <v>0</v>
      </c>
      <c r="M75" s="155">
        <v>2756.011</v>
      </c>
      <c r="N75" s="156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5563.2189999999991</v>
      </c>
      <c r="Z75" s="123">
        <v>69</v>
      </c>
      <c r="AA75" s="126">
        <v>0</v>
      </c>
      <c r="AB75"/>
      <c r="AC75" s="98"/>
      <c r="AD75" s="98"/>
      <c r="AF75"/>
      <c r="AG75"/>
    </row>
    <row r="76" spans="1:33" x14ac:dyDescent="0.3">
      <c r="A76" s="131">
        <v>70</v>
      </c>
      <c r="B76" s="95" t="s">
        <v>496</v>
      </c>
      <c r="C76" s="96">
        <v>663512</v>
      </c>
      <c r="D76" s="95" t="s">
        <v>418</v>
      </c>
      <c r="E76" s="122">
        <v>37709</v>
      </c>
      <c r="F76" s="100">
        <v>0</v>
      </c>
      <c r="G76" s="118">
        <v>0</v>
      </c>
      <c r="H76" s="100">
        <v>0</v>
      </c>
      <c r="I76" s="102">
        <v>0</v>
      </c>
      <c r="J76" s="154">
        <v>6.894243122728855</v>
      </c>
      <c r="K76" s="155">
        <v>468.06200000000001</v>
      </c>
      <c r="L76" s="155">
        <v>5125.0019999999995</v>
      </c>
      <c r="M76" s="155">
        <v>0</v>
      </c>
      <c r="N76" s="156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5125.0019999999995</v>
      </c>
      <c r="Z76" s="123">
        <v>70</v>
      </c>
      <c r="AA76" s="126">
        <v>0</v>
      </c>
      <c r="AB76"/>
      <c r="AC76" s="98"/>
      <c r="AD76" s="98"/>
      <c r="AF76"/>
      <c r="AG76"/>
    </row>
    <row r="77" spans="1:33" x14ac:dyDescent="0.3">
      <c r="A77" s="131">
        <v>71</v>
      </c>
      <c r="B77" s="95" t="s">
        <v>498</v>
      </c>
      <c r="C77" s="96">
        <v>662351</v>
      </c>
      <c r="D77" s="95" t="s">
        <v>2523</v>
      </c>
      <c r="E77" s="122">
        <v>37450</v>
      </c>
      <c r="F77" s="100">
        <v>31.058453822496496</v>
      </c>
      <c r="G77" s="118">
        <v>2939.21</v>
      </c>
      <c r="H77" s="100">
        <v>27.686140914863181</v>
      </c>
      <c r="I77" s="102">
        <v>1403.646</v>
      </c>
      <c r="J77" s="154">
        <v>0</v>
      </c>
      <c r="K77" s="155">
        <v>0</v>
      </c>
      <c r="L77" s="155">
        <v>0</v>
      </c>
      <c r="M77" s="155">
        <v>689.00199999999995</v>
      </c>
      <c r="N77" s="156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5031.8580000000002</v>
      </c>
      <c r="Z77" s="123">
        <v>71</v>
      </c>
      <c r="AA77" s="126">
        <v>0</v>
      </c>
      <c r="AB77"/>
      <c r="AC77" s="98"/>
      <c r="AD77" s="98"/>
      <c r="AF77"/>
      <c r="AG77"/>
    </row>
    <row r="78" spans="1:33" x14ac:dyDescent="0.3">
      <c r="A78" s="131">
        <v>72</v>
      </c>
      <c r="B78" s="95" t="s">
        <v>449</v>
      </c>
      <c r="C78" s="96">
        <v>601195</v>
      </c>
      <c r="D78" s="95" t="s">
        <v>29</v>
      </c>
      <c r="E78" s="122">
        <v>33918</v>
      </c>
      <c r="F78" s="100">
        <v>0</v>
      </c>
      <c r="G78" s="118">
        <v>0</v>
      </c>
      <c r="H78" s="100">
        <v>0</v>
      </c>
      <c r="I78" s="102">
        <v>0</v>
      </c>
      <c r="J78" s="154">
        <v>0</v>
      </c>
      <c r="K78" s="155">
        <v>0</v>
      </c>
      <c r="L78" s="155">
        <v>0</v>
      </c>
      <c r="M78" s="155">
        <v>0</v>
      </c>
      <c r="N78" s="156">
        <v>0</v>
      </c>
      <c r="O78" s="100">
        <v>5456.0249999999996</v>
      </c>
      <c r="P78" s="101">
        <v>1992.0390000000002</v>
      </c>
      <c r="Q78" s="101">
        <v>7248.0150000000003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4898.6930000000002</v>
      </c>
      <c r="Z78" s="123">
        <v>72</v>
      </c>
      <c r="AA78" s="126">
        <v>0</v>
      </c>
      <c r="AB78"/>
      <c r="AC78" s="98"/>
      <c r="AD78" s="98"/>
      <c r="AF78"/>
      <c r="AG78"/>
    </row>
    <row r="79" spans="1:33" x14ac:dyDescent="0.3">
      <c r="A79" s="131">
        <v>73</v>
      </c>
      <c r="B79" s="95" t="s">
        <v>1723</v>
      </c>
      <c r="C79" s="96">
        <v>673294</v>
      </c>
      <c r="D79" s="95" t="s">
        <v>385</v>
      </c>
      <c r="E79" s="122">
        <v>38986</v>
      </c>
      <c r="F79" s="100">
        <v>0</v>
      </c>
      <c r="G79" s="118">
        <v>2939.2139999999999</v>
      </c>
      <c r="H79" s="100">
        <v>0</v>
      </c>
      <c r="I79" s="102">
        <v>0</v>
      </c>
      <c r="J79" s="154">
        <v>0</v>
      </c>
      <c r="K79" s="155">
        <v>1872.0029999999999</v>
      </c>
      <c r="L79" s="155">
        <v>0</v>
      </c>
      <c r="M79" s="155">
        <v>0</v>
      </c>
      <c r="N79" s="156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4811.2169999999996</v>
      </c>
      <c r="Z79" s="123">
        <v>73</v>
      </c>
      <c r="AA79" s="126">
        <v>0</v>
      </c>
      <c r="AB79"/>
      <c r="AC79" s="98"/>
      <c r="AD79" s="98"/>
      <c r="AF79"/>
      <c r="AG79"/>
    </row>
    <row r="80" spans="1:33" x14ac:dyDescent="0.3">
      <c r="A80" s="131">
        <v>74</v>
      </c>
      <c r="B80" s="95" t="s">
        <v>1730</v>
      </c>
      <c r="C80" s="96">
        <v>674532</v>
      </c>
      <c r="D80" s="95" t="s">
        <v>1228</v>
      </c>
      <c r="E80" s="122">
        <v>38748</v>
      </c>
      <c r="F80" s="100">
        <v>0</v>
      </c>
      <c r="G80" s="118">
        <v>0</v>
      </c>
      <c r="H80" s="100">
        <v>34.48173429387051</v>
      </c>
      <c r="I80" s="102">
        <v>2807.2089999999998</v>
      </c>
      <c r="J80" s="154">
        <v>3.5107839952881847</v>
      </c>
      <c r="K80" s="155">
        <v>1872.0060000000001</v>
      </c>
      <c r="L80" s="155">
        <v>0</v>
      </c>
      <c r="M80" s="155">
        <v>0</v>
      </c>
      <c r="N80" s="156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4679.2150000000001</v>
      </c>
      <c r="Z80" s="123">
        <v>74</v>
      </c>
      <c r="AA80" s="126">
        <v>0</v>
      </c>
      <c r="AB80"/>
      <c r="AC80" s="98"/>
      <c r="AD80" s="98"/>
      <c r="AF80"/>
      <c r="AG80"/>
    </row>
    <row r="81" spans="1:33" x14ac:dyDescent="0.3">
      <c r="A81" s="131">
        <v>75</v>
      </c>
      <c r="B81" s="95" t="s">
        <v>2976</v>
      </c>
      <c r="C81" s="96">
        <v>680095</v>
      </c>
      <c r="D81" s="95" t="s">
        <v>418</v>
      </c>
      <c r="E81" s="122">
        <v>39191</v>
      </c>
      <c r="F81" s="100">
        <v>97.049293195301544</v>
      </c>
      <c r="G81" s="118">
        <v>1469.653</v>
      </c>
      <c r="H81" s="100">
        <v>27.678140914863182</v>
      </c>
      <c r="I81" s="102">
        <v>2807.2179999999998</v>
      </c>
      <c r="J81" s="154">
        <v>5.5153944981830838</v>
      </c>
      <c r="K81" s="155">
        <v>234.001</v>
      </c>
      <c r="L81" s="155">
        <v>0</v>
      </c>
      <c r="M81" s="155">
        <v>0</v>
      </c>
      <c r="N81" s="156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4510.8720000000003</v>
      </c>
      <c r="Z81" s="123">
        <v>75</v>
      </c>
      <c r="AA81" s="126">
        <v>0</v>
      </c>
      <c r="AB81"/>
      <c r="AC81" s="98"/>
      <c r="AD81" s="98"/>
      <c r="AF81"/>
      <c r="AG81"/>
    </row>
    <row r="82" spans="1:33" x14ac:dyDescent="0.3">
      <c r="A82" s="131">
        <v>76</v>
      </c>
      <c r="B82" s="95" t="s">
        <v>493</v>
      </c>
      <c r="C82" s="96">
        <v>650437</v>
      </c>
      <c r="D82" s="95" t="s">
        <v>417</v>
      </c>
      <c r="E82" s="122">
        <v>37702</v>
      </c>
      <c r="F82" s="100">
        <v>98.69032735272512</v>
      </c>
      <c r="G82" s="118">
        <v>2939.2169999999996</v>
      </c>
      <c r="H82" s="100">
        <v>34.485734293870507</v>
      </c>
      <c r="I82" s="102">
        <v>0</v>
      </c>
      <c r="J82" s="154">
        <v>5.4760999926377885</v>
      </c>
      <c r="K82" s="155">
        <v>0</v>
      </c>
      <c r="L82" s="155">
        <v>0</v>
      </c>
      <c r="M82" s="155">
        <v>1378.0239999999999</v>
      </c>
      <c r="N82" s="156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4351.7267342938703</v>
      </c>
      <c r="Z82" s="123">
        <v>76</v>
      </c>
      <c r="AA82" s="126">
        <v>0</v>
      </c>
      <c r="AB82"/>
      <c r="AC82" s="98"/>
      <c r="AD82" s="98"/>
      <c r="AF82"/>
      <c r="AG82"/>
    </row>
    <row r="83" spans="1:33" x14ac:dyDescent="0.3">
      <c r="A83" s="131">
        <v>77</v>
      </c>
      <c r="B83" s="95" t="s">
        <v>2781</v>
      </c>
      <c r="C83" s="96">
        <v>688815</v>
      </c>
      <c r="D83" s="95" t="s">
        <v>385</v>
      </c>
      <c r="E83" s="122">
        <v>39129</v>
      </c>
      <c r="F83" s="100">
        <v>31.581584752872036</v>
      </c>
      <c r="G83" s="118">
        <v>2939.22</v>
      </c>
      <c r="H83" s="100">
        <v>17.261867146935252</v>
      </c>
      <c r="I83" s="102">
        <v>1403.664</v>
      </c>
      <c r="J83" s="154">
        <v>2.4567953033223136</v>
      </c>
      <c r="K83" s="155">
        <v>0</v>
      </c>
      <c r="L83" s="155">
        <v>0</v>
      </c>
      <c r="M83" s="155">
        <v>0</v>
      </c>
      <c r="N83" s="156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4345.340795303322</v>
      </c>
      <c r="Z83" s="123">
        <v>77</v>
      </c>
      <c r="AA83" s="126">
        <v>0</v>
      </c>
      <c r="AB83"/>
      <c r="AC83" s="98"/>
      <c r="AD83" s="98"/>
      <c r="AF83"/>
      <c r="AG83"/>
    </row>
    <row r="84" spans="1:33" x14ac:dyDescent="0.3">
      <c r="A84" s="131">
        <v>78</v>
      </c>
      <c r="B84" s="95" t="s">
        <v>1501</v>
      </c>
      <c r="C84" s="96">
        <v>666688</v>
      </c>
      <c r="D84" s="95" t="s">
        <v>414</v>
      </c>
      <c r="E84" s="122">
        <v>38485</v>
      </c>
      <c r="F84" s="100">
        <v>31.587584752872036</v>
      </c>
      <c r="G84" s="118">
        <v>2939.201</v>
      </c>
      <c r="H84" s="100">
        <v>107.73141966834534</v>
      </c>
      <c r="I84" s="102">
        <v>1403.655</v>
      </c>
      <c r="J84" s="154">
        <v>0</v>
      </c>
      <c r="K84" s="155">
        <v>0</v>
      </c>
      <c r="L84" s="155">
        <v>0</v>
      </c>
      <c r="M84" s="155">
        <v>0</v>
      </c>
      <c r="N84" s="156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4342.8559999999998</v>
      </c>
      <c r="Z84" s="123">
        <v>78</v>
      </c>
      <c r="AA84" s="126">
        <v>0</v>
      </c>
      <c r="AB84"/>
      <c r="AC84" s="98"/>
      <c r="AD84" s="98"/>
      <c r="AF84"/>
      <c r="AG84"/>
    </row>
    <row r="85" spans="1:33" x14ac:dyDescent="0.3">
      <c r="A85" s="131">
        <v>79</v>
      </c>
      <c r="B85" s="95" t="s">
        <v>1731</v>
      </c>
      <c r="C85" s="96">
        <v>662956</v>
      </c>
      <c r="D85" s="95" t="s">
        <v>50</v>
      </c>
      <c r="E85" s="122">
        <v>38786</v>
      </c>
      <c r="F85" s="100">
        <v>31.583584752872035</v>
      </c>
      <c r="G85" s="118">
        <v>734.80099999999993</v>
      </c>
      <c r="H85" s="100">
        <v>34.478734293870509</v>
      </c>
      <c r="I85" s="102">
        <v>1403.663</v>
      </c>
      <c r="J85" s="154">
        <v>3.5087839952881845</v>
      </c>
      <c r="K85" s="155">
        <v>1872.0050000000001</v>
      </c>
      <c r="L85" s="155">
        <v>0</v>
      </c>
      <c r="M85" s="155">
        <v>0</v>
      </c>
      <c r="N85" s="156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4010.4690000000001</v>
      </c>
      <c r="Z85" s="123">
        <v>79</v>
      </c>
      <c r="AA85" s="126">
        <v>0</v>
      </c>
      <c r="AB85"/>
      <c r="AC85" s="98"/>
      <c r="AD85" s="98"/>
      <c r="AF85"/>
      <c r="AG85"/>
    </row>
    <row r="86" spans="1:33" x14ac:dyDescent="0.3">
      <c r="A86" s="131">
        <v>80</v>
      </c>
      <c r="B86" s="95" t="s">
        <v>2752</v>
      </c>
      <c r="C86" s="96">
        <v>679357</v>
      </c>
      <c r="D86" s="95" t="s">
        <v>412</v>
      </c>
      <c r="E86" s="122">
        <v>39239</v>
      </c>
      <c r="F86" s="100">
        <v>31.060453822496495</v>
      </c>
      <c r="G86" s="118">
        <v>2939.2149999999997</v>
      </c>
      <c r="H86" s="100">
        <v>27.684140914863182</v>
      </c>
      <c r="I86" s="102">
        <v>701.80599999999993</v>
      </c>
      <c r="J86" s="154">
        <v>3.0708599553894822</v>
      </c>
      <c r="K86" s="155">
        <v>234.00800000000001</v>
      </c>
      <c r="L86" s="155">
        <v>0</v>
      </c>
      <c r="M86" s="155">
        <v>0</v>
      </c>
      <c r="N86" s="156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3875.0289999999995</v>
      </c>
      <c r="Z86" s="123">
        <v>80</v>
      </c>
      <c r="AA86" s="126">
        <v>0</v>
      </c>
      <c r="AB86"/>
      <c r="AC86" s="98"/>
      <c r="AD86" s="98"/>
      <c r="AF86"/>
      <c r="AG86"/>
    </row>
    <row r="87" spans="1:33" x14ac:dyDescent="0.3">
      <c r="A87" s="131">
        <v>81</v>
      </c>
      <c r="B87" s="95" t="s">
        <v>1508</v>
      </c>
      <c r="C87" s="96">
        <v>647806</v>
      </c>
      <c r="D87" s="95" t="s">
        <v>109</v>
      </c>
      <c r="E87" s="122">
        <v>38363</v>
      </c>
      <c r="F87" s="100">
        <v>126.162781153892</v>
      </c>
      <c r="G87" s="118">
        <v>1469.6509999999998</v>
      </c>
      <c r="H87" s="100">
        <v>27.69114091486318</v>
      </c>
      <c r="I87" s="102">
        <v>1403.654</v>
      </c>
      <c r="J87" s="154">
        <v>0</v>
      </c>
      <c r="K87" s="155">
        <v>936.01300000000003</v>
      </c>
      <c r="L87" s="155">
        <v>0</v>
      </c>
      <c r="M87" s="155">
        <v>0</v>
      </c>
      <c r="N87" s="156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3809.3179999999998</v>
      </c>
      <c r="Z87" s="123">
        <v>81</v>
      </c>
      <c r="AA87" s="126">
        <v>0</v>
      </c>
      <c r="AB87"/>
      <c r="AC87" s="98"/>
      <c r="AD87" s="98"/>
      <c r="AF87"/>
      <c r="AG87"/>
    </row>
    <row r="88" spans="1:33" x14ac:dyDescent="0.3">
      <c r="A88" s="131">
        <v>82</v>
      </c>
      <c r="B88" s="95" t="s">
        <v>2776</v>
      </c>
      <c r="C88" s="96">
        <v>620576</v>
      </c>
      <c r="D88" s="95" t="s">
        <v>1228</v>
      </c>
      <c r="E88" s="122">
        <v>34901</v>
      </c>
      <c r="F88" s="100">
        <v>31.584584752872036</v>
      </c>
      <c r="G88" s="118">
        <v>0</v>
      </c>
      <c r="H88" s="100">
        <v>68.950468587741014</v>
      </c>
      <c r="I88" s="102">
        <v>2807.2149999999997</v>
      </c>
      <c r="J88" s="154">
        <v>3.5057839952881849</v>
      </c>
      <c r="K88" s="155">
        <v>936.02</v>
      </c>
      <c r="L88" s="155">
        <v>0</v>
      </c>
      <c r="M88" s="155">
        <v>0</v>
      </c>
      <c r="N88" s="156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3774.8195847528718</v>
      </c>
      <c r="Z88" s="123">
        <v>82</v>
      </c>
      <c r="AA88" s="126">
        <v>0</v>
      </c>
      <c r="AB88"/>
      <c r="AC88" s="98"/>
      <c r="AD88" s="98"/>
      <c r="AF88"/>
      <c r="AG88"/>
    </row>
    <row r="89" spans="1:33" x14ac:dyDescent="0.3">
      <c r="A89" s="131">
        <v>83</v>
      </c>
      <c r="B89" s="95" t="s">
        <v>2742</v>
      </c>
      <c r="C89" s="96">
        <v>666278</v>
      </c>
      <c r="D89" s="95" t="s">
        <v>400</v>
      </c>
      <c r="E89" s="122">
        <v>38729</v>
      </c>
      <c r="F89" s="100">
        <v>15.549726911248248</v>
      </c>
      <c r="G89" s="118">
        <v>0</v>
      </c>
      <c r="H89" s="100">
        <v>27.687140914863182</v>
      </c>
      <c r="I89" s="102">
        <v>2807.22</v>
      </c>
      <c r="J89" s="154">
        <v>2.454486108908243</v>
      </c>
      <c r="K89" s="155">
        <v>936.03099999999995</v>
      </c>
      <c r="L89" s="155">
        <v>0</v>
      </c>
      <c r="M89" s="155">
        <v>0</v>
      </c>
      <c r="N89" s="156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3758.8007269112481</v>
      </c>
      <c r="Z89" s="123">
        <v>83</v>
      </c>
      <c r="AA89" s="126">
        <v>0</v>
      </c>
      <c r="AB89"/>
      <c r="AC89" s="98"/>
      <c r="AD89" s="98"/>
      <c r="AF89"/>
      <c r="AG89"/>
    </row>
    <row r="90" spans="1:33" x14ac:dyDescent="0.3">
      <c r="A90" s="131">
        <v>84</v>
      </c>
      <c r="B90" s="95" t="s">
        <v>1291</v>
      </c>
      <c r="C90" s="96">
        <v>508857</v>
      </c>
      <c r="D90" s="95" t="s">
        <v>410</v>
      </c>
      <c r="E90" s="122">
        <v>32604</v>
      </c>
      <c r="F90" s="100">
        <v>0</v>
      </c>
      <c r="G90" s="118">
        <v>0</v>
      </c>
      <c r="H90" s="100">
        <v>86.486815358947439</v>
      </c>
      <c r="I90" s="102">
        <v>2807.2139999999999</v>
      </c>
      <c r="J90" s="154">
        <v>4.4812580297737554</v>
      </c>
      <c r="K90" s="155">
        <v>936.01599999999996</v>
      </c>
      <c r="L90" s="155">
        <v>0</v>
      </c>
      <c r="M90" s="155">
        <v>0</v>
      </c>
      <c r="N90" s="156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3743.23</v>
      </c>
      <c r="Z90" s="123">
        <v>84</v>
      </c>
      <c r="AA90" s="126">
        <v>0</v>
      </c>
      <c r="AB90"/>
      <c r="AC90" s="98"/>
      <c r="AD90" s="98"/>
      <c r="AF90"/>
      <c r="AG90"/>
    </row>
    <row r="91" spans="1:33" x14ac:dyDescent="0.3">
      <c r="A91" s="131">
        <v>85</v>
      </c>
      <c r="B91" s="95" t="s">
        <v>1754</v>
      </c>
      <c r="C91" s="96">
        <v>675064</v>
      </c>
      <c r="D91" s="95" t="s">
        <v>400</v>
      </c>
      <c r="E91" s="122">
        <v>38700</v>
      </c>
      <c r="F91" s="100">
        <v>31.057453822496495</v>
      </c>
      <c r="G91" s="118">
        <v>2939.2039999999997</v>
      </c>
      <c r="H91" s="100">
        <v>27.680140914863181</v>
      </c>
      <c r="I91" s="102">
        <v>701.80399999999997</v>
      </c>
      <c r="J91" s="154">
        <v>1.8900662376217254</v>
      </c>
      <c r="K91" s="155">
        <v>0</v>
      </c>
      <c r="L91" s="155">
        <v>0</v>
      </c>
      <c r="M91" s="155">
        <v>0</v>
      </c>
      <c r="N91" s="156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3642.8980662376216</v>
      </c>
      <c r="Z91" s="123">
        <v>85</v>
      </c>
      <c r="AA91" s="126">
        <v>0</v>
      </c>
      <c r="AB91"/>
      <c r="AC91" s="98"/>
      <c r="AD91" s="98"/>
      <c r="AF91"/>
      <c r="AG91"/>
    </row>
    <row r="92" spans="1:33" x14ac:dyDescent="0.3">
      <c r="A92" s="131">
        <v>86</v>
      </c>
      <c r="B92" s="95" t="s">
        <v>2773</v>
      </c>
      <c r="C92" s="96">
        <v>670335</v>
      </c>
      <c r="D92" s="95" t="s">
        <v>50</v>
      </c>
      <c r="E92" s="122">
        <v>39149</v>
      </c>
      <c r="F92" s="100">
        <v>63.169169505744073</v>
      </c>
      <c r="G92" s="118">
        <v>2939.212</v>
      </c>
      <c r="H92" s="100">
        <v>34.489734293870505</v>
      </c>
      <c r="I92" s="102">
        <v>701.8069999999999</v>
      </c>
      <c r="J92" s="154">
        <v>0</v>
      </c>
      <c r="K92" s="155">
        <v>0</v>
      </c>
      <c r="L92" s="155">
        <v>0</v>
      </c>
      <c r="M92" s="155">
        <v>0</v>
      </c>
      <c r="N92" s="156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3641.0189999999998</v>
      </c>
      <c r="Z92" s="123">
        <v>86</v>
      </c>
      <c r="AA92" s="126">
        <v>0</v>
      </c>
      <c r="AB92"/>
      <c r="AC92" s="98"/>
      <c r="AD92" s="98"/>
      <c r="AF92"/>
      <c r="AG92"/>
    </row>
    <row r="93" spans="1:33" x14ac:dyDescent="0.3">
      <c r="A93" s="131">
        <v>87</v>
      </c>
      <c r="B93" s="95" t="s">
        <v>1742</v>
      </c>
      <c r="C93" s="96">
        <v>696922</v>
      </c>
      <c r="D93" s="95" t="s">
        <v>1577</v>
      </c>
      <c r="E93" s="122">
        <v>37800</v>
      </c>
      <c r="F93" s="100">
        <v>31.068453822496497</v>
      </c>
      <c r="G93" s="118">
        <v>1469.6609999999998</v>
      </c>
      <c r="H93" s="100">
        <v>86.485815358947448</v>
      </c>
      <c r="I93" s="102">
        <v>701.80799999999999</v>
      </c>
      <c r="J93" s="154">
        <v>1.0940755505387472</v>
      </c>
      <c r="K93" s="155">
        <v>0</v>
      </c>
      <c r="L93" s="155">
        <v>0</v>
      </c>
      <c r="M93" s="155">
        <v>1378.0219999999999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3549.491</v>
      </c>
      <c r="Z93" s="123">
        <v>87</v>
      </c>
      <c r="AA93" s="126">
        <v>0</v>
      </c>
      <c r="AB93"/>
      <c r="AC93" s="98"/>
      <c r="AD93" s="98"/>
      <c r="AF93"/>
      <c r="AG93"/>
    </row>
    <row r="94" spans="1:33" x14ac:dyDescent="0.3">
      <c r="A94" s="131">
        <v>88</v>
      </c>
      <c r="B94" s="95" t="s">
        <v>1502</v>
      </c>
      <c r="C94" s="96">
        <v>667441</v>
      </c>
      <c r="D94" s="95" t="s">
        <v>418</v>
      </c>
      <c r="E94" s="122">
        <v>38483</v>
      </c>
      <c r="F94" s="100">
        <v>62.112907644992994</v>
      </c>
      <c r="G94" s="118">
        <v>1469.6599999999999</v>
      </c>
      <c r="H94" s="100">
        <v>27.679140914863183</v>
      </c>
      <c r="I94" s="102">
        <v>1403.645</v>
      </c>
      <c r="J94" s="154">
        <v>4.4812580297737554</v>
      </c>
      <c r="K94" s="155">
        <v>468.06400000000002</v>
      </c>
      <c r="L94" s="155">
        <v>0</v>
      </c>
      <c r="M94" s="155">
        <v>0</v>
      </c>
      <c r="N94" s="156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3341.3689999999997</v>
      </c>
      <c r="Z94" s="123">
        <v>88</v>
      </c>
      <c r="AA94" s="126">
        <v>0</v>
      </c>
      <c r="AB94"/>
      <c r="AC94" s="98"/>
      <c r="AD94" s="98"/>
      <c r="AF94"/>
      <c r="AG94"/>
    </row>
    <row r="95" spans="1:33" x14ac:dyDescent="0.3">
      <c r="A95" s="131">
        <v>89</v>
      </c>
      <c r="B95" s="95" t="s">
        <v>492</v>
      </c>
      <c r="C95" s="96">
        <v>638339</v>
      </c>
      <c r="D95" s="95" t="s">
        <v>1577</v>
      </c>
      <c r="E95" s="122">
        <v>36908</v>
      </c>
      <c r="F95" s="100">
        <v>15.554726911248247</v>
      </c>
      <c r="G95" s="118">
        <v>0</v>
      </c>
      <c r="H95" s="100">
        <v>13.863570457431591</v>
      </c>
      <c r="I95" s="102">
        <v>0</v>
      </c>
      <c r="J95" s="154">
        <v>0</v>
      </c>
      <c r="K95" s="155">
        <v>0</v>
      </c>
      <c r="L95" s="155">
        <v>3280.0079999999994</v>
      </c>
      <c r="M95" s="155">
        <v>1378.019</v>
      </c>
      <c r="N95" s="156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3309.4262973686791</v>
      </c>
      <c r="Z95" s="123">
        <v>89</v>
      </c>
      <c r="AA95" s="126">
        <v>0</v>
      </c>
      <c r="AB95"/>
      <c r="AC95" s="98"/>
      <c r="AD95" s="98"/>
      <c r="AF95"/>
      <c r="AG95"/>
    </row>
    <row r="96" spans="1:33" x14ac:dyDescent="0.3">
      <c r="A96" s="131">
        <v>90</v>
      </c>
      <c r="B96" s="95" t="s">
        <v>1251</v>
      </c>
      <c r="C96" s="96">
        <v>670004</v>
      </c>
      <c r="D96" s="95" t="s">
        <v>294</v>
      </c>
      <c r="E96" s="122">
        <v>36903</v>
      </c>
      <c r="F96" s="100">
        <v>15.555726911248248</v>
      </c>
      <c r="G96" s="118">
        <v>0</v>
      </c>
      <c r="H96" s="100">
        <v>0</v>
      </c>
      <c r="I96" s="102">
        <v>0</v>
      </c>
      <c r="J96" s="154">
        <v>2.2141577992732335</v>
      </c>
      <c r="K96" s="155">
        <v>936.01199999999994</v>
      </c>
      <c r="L96" s="155">
        <v>3280.0059999999994</v>
      </c>
      <c r="M96" s="155">
        <v>1378.018</v>
      </c>
      <c r="N96" s="156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3295.5617269112477</v>
      </c>
      <c r="Z96" s="123">
        <v>90</v>
      </c>
      <c r="AA96" s="126">
        <v>0</v>
      </c>
      <c r="AB96"/>
      <c r="AC96" s="98"/>
      <c r="AD96" s="98"/>
      <c r="AF96"/>
      <c r="AG96"/>
    </row>
    <row r="97" spans="1:33" x14ac:dyDescent="0.3">
      <c r="A97" s="131">
        <v>91</v>
      </c>
      <c r="B97" s="95" t="s">
        <v>1238</v>
      </c>
      <c r="C97" s="96">
        <v>665191</v>
      </c>
      <c r="D97" s="95" t="s">
        <v>427</v>
      </c>
      <c r="E97" s="122">
        <v>37996</v>
      </c>
      <c r="F97" s="100">
        <v>0</v>
      </c>
      <c r="G97" s="118">
        <v>0</v>
      </c>
      <c r="H97" s="100">
        <v>0</v>
      </c>
      <c r="I97" s="102">
        <v>0</v>
      </c>
      <c r="J97" s="154">
        <v>2.0008818270210074</v>
      </c>
      <c r="K97" s="155">
        <v>0</v>
      </c>
      <c r="L97" s="155">
        <v>3280.0049999999997</v>
      </c>
      <c r="M97" s="155">
        <v>0</v>
      </c>
      <c r="N97" s="156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3280.0049999999997</v>
      </c>
      <c r="Z97" s="123">
        <v>91</v>
      </c>
      <c r="AA97" s="126">
        <v>0</v>
      </c>
      <c r="AB97"/>
      <c r="AC97" s="98"/>
      <c r="AD97" s="98"/>
      <c r="AF97"/>
      <c r="AG97"/>
    </row>
    <row r="98" spans="1:33" x14ac:dyDescent="0.3">
      <c r="A98" s="131">
        <v>92</v>
      </c>
      <c r="B98" s="95" t="s">
        <v>3633</v>
      </c>
      <c r="C98" s="96">
        <v>647807</v>
      </c>
      <c r="D98" s="95" t="s">
        <v>54</v>
      </c>
      <c r="E98" s="122">
        <v>37823</v>
      </c>
      <c r="F98" s="100">
        <v>0</v>
      </c>
      <c r="G98" s="118">
        <v>0</v>
      </c>
      <c r="H98" s="100">
        <v>0</v>
      </c>
      <c r="I98" s="102">
        <v>0</v>
      </c>
      <c r="J98" s="154">
        <v>1.0920755505387472</v>
      </c>
      <c r="K98" s="155">
        <v>0</v>
      </c>
      <c r="L98" s="155">
        <v>3280.0039999999995</v>
      </c>
      <c r="M98" s="155">
        <v>0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3280.0039999999995</v>
      </c>
      <c r="Z98" s="123">
        <v>92</v>
      </c>
      <c r="AA98" s="126">
        <v>0</v>
      </c>
      <c r="AB98"/>
      <c r="AC98" s="98"/>
      <c r="AD98" s="98"/>
      <c r="AF98"/>
      <c r="AG98"/>
    </row>
    <row r="99" spans="1:33" x14ac:dyDescent="0.3">
      <c r="A99" s="131">
        <v>93</v>
      </c>
      <c r="B99" s="95" t="s">
        <v>3634</v>
      </c>
      <c r="C99" s="96">
        <v>713726</v>
      </c>
      <c r="D99" s="95" t="s">
        <v>54</v>
      </c>
      <c r="E99" s="122">
        <v>37815</v>
      </c>
      <c r="F99" s="100">
        <v>0</v>
      </c>
      <c r="G99" s="118">
        <v>0</v>
      </c>
      <c r="H99" s="100">
        <v>0</v>
      </c>
      <c r="I99" s="102">
        <v>0</v>
      </c>
      <c r="J99" s="154">
        <v>1.0910755505387471</v>
      </c>
      <c r="K99" s="155">
        <v>0</v>
      </c>
      <c r="L99" s="155">
        <v>3280.0029999999997</v>
      </c>
      <c r="M99" s="155">
        <v>0</v>
      </c>
      <c r="N99" s="156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3280.0029999999997</v>
      </c>
      <c r="Z99" s="123">
        <v>93</v>
      </c>
      <c r="AA99" s="126">
        <v>0</v>
      </c>
      <c r="AB99"/>
      <c r="AC99" s="98"/>
      <c r="AD99" s="98"/>
      <c r="AF99"/>
      <c r="AG99"/>
    </row>
    <row r="100" spans="1:33" x14ac:dyDescent="0.3">
      <c r="A100" s="131">
        <v>94</v>
      </c>
      <c r="B100" s="95" t="s">
        <v>1744</v>
      </c>
      <c r="C100" s="96">
        <v>670678</v>
      </c>
      <c r="D100" s="95" t="s">
        <v>109</v>
      </c>
      <c r="E100" s="122">
        <v>38839</v>
      </c>
      <c r="F100" s="100">
        <v>0</v>
      </c>
      <c r="G100" s="118">
        <v>0</v>
      </c>
      <c r="H100" s="100">
        <v>27.688140914863183</v>
      </c>
      <c r="I100" s="102">
        <v>1403.653</v>
      </c>
      <c r="J100" s="154">
        <v>3.0718599553894821</v>
      </c>
      <c r="K100" s="155">
        <v>1872.001</v>
      </c>
      <c r="L100" s="155">
        <v>0</v>
      </c>
      <c r="M100" s="155">
        <v>0</v>
      </c>
      <c r="N100" s="156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3275.654</v>
      </c>
      <c r="Z100" s="123">
        <v>94</v>
      </c>
      <c r="AA100" s="126">
        <v>0</v>
      </c>
      <c r="AB100"/>
      <c r="AC100" s="98"/>
      <c r="AD100" s="98"/>
      <c r="AF100"/>
      <c r="AG100"/>
    </row>
    <row r="101" spans="1:33" x14ac:dyDescent="0.3">
      <c r="A101" s="131">
        <v>95</v>
      </c>
      <c r="B101" s="95" t="s">
        <v>2981</v>
      </c>
      <c r="C101" s="96">
        <v>656821</v>
      </c>
      <c r="D101" s="95" t="s">
        <v>499</v>
      </c>
      <c r="E101" s="122">
        <v>38347</v>
      </c>
      <c r="F101" s="100">
        <v>31.063453822496495</v>
      </c>
      <c r="G101" s="118">
        <v>2939.2179999999998</v>
      </c>
      <c r="H101" s="100">
        <v>13.84557045743159</v>
      </c>
      <c r="I101" s="102">
        <v>0</v>
      </c>
      <c r="J101" s="154">
        <v>1.7441208808619955</v>
      </c>
      <c r="K101" s="155">
        <v>0</v>
      </c>
      <c r="L101" s="155">
        <v>0</v>
      </c>
      <c r="M101" s="155">
        <v>0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2954.8076913382934</v>
      </c>
      <c r="Z101" s="123">
        <v>95</v>
      </c>
      <c r="AA101" s="126">
        <v>0</v>
      </c>
      <c r="AB101"/>
      <c r="AC101" s="98"/>
      <c r="AD101" s="98"/>
      <c r="AF101"/>
      <c r="AG101"/>
    </row>
    <row r="102" spans="1:33" x14ac:dyDescent="0.3">
      <c r="A102" s="131">
        <v>96</v>
      </c>
      <c r="B102" s="95" t="s">
        <v>4548</v>
      </c>
      <c r="C102" s="96">
        <v>602241</v>
      </c>
      <c r="D102" s="95" t="s">
        <v>1577</v>
      </c>
      <c r="E102" s="122">
        <v>33430</v>
      </c>
      <c r="F102" s="100">
        <v>31.070453822496496</v>
      </c>
      <c r="G102" s="118">
        <v>2939.223</v>
      </c>
      <c r="H102" s="100">
        <v>0</v>
      </c>
      <c r="I102" s="102">
        <v>0</v>
      </c>
      <c r="J102" s="154">
        <v>0</v>
      </c>
      <c r="K102" s="155">
        <v>0</v>
      </c>
      <c r="L102" s="155">
        <v>0</v>
      </c>
      <c r="M102" s="155">
        <v>0</v>
      </c>
      <c r="N102" s="156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2939.223</v>
      </c>
      <c r="Z102" s="123">
        <v>96</v>
      </c>
      <c r="AA102" s="126">
        <v>0</v>
      </c>
      <c r="AB102"/>
      <c r="AC102" s="98"/>
      <c r="AD102" s="98"/>
      <c r="AF102"/>
      <c r="AG102"/>
    </row>
    <row r="103" spans="1:33" x14ac:dyDescent="0.3">
      <c r="A103" s="131">
        <v>97</v>
      </c>
      <c r="B103" s="95" t="s">
        <v>4547</v>
      </c>
      <c r="C103" s="96">
        <v>629764</v>
      </c>
      <c r="D103" s="95" t="s">
        <v>2089</v>
      </c>
      <c r="E103" s="122">
        <v>35881</v>
      </c>
      <c r="F103" s="100">
        <v>62.114907644992989</v>
      </c>
      <c r="G103" s="118">
        <v>2939.2189999999996</v>
      </c>
      <c r="H103" s="100">
        <v>0</v>
      </c>
      <c r="I103" s="102">
        <v>0</v>
      </c>
      <c r="J103" s="154">
        <v>0</v>
      </c>
      <c r="K103" s="155">
        <v>0</v>
      </c>
      <c r="L103" s="155">
        <v>0</v>
      </c>
      <c r="M103" s="155">
        <v>0</v>
      </c>
      <c r="N103" s="156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2939.2189999999996</v>
      </c>
      <c r="Z103" s="123">
        <v>97</v>
      </c>
      <c r="AA103" s="126">
        <v>0</v>
      </c>
      <c r="AB103"/>
      <c r="AC103" s="98"/>
      <c r="AD103" s="98"/>
      <c r="AF103"/>
      <c r="AG103"/>
    </row>
    <row r="104" spans="1:33" x14ac:dyDescent="0.3">
      <c r="A104" s="131">
        <v>98</v>
      </c>
      <c r="B104" s="95" t="s">
        <v>4549</v>
      </c>
      <c r="C104" s="96">
        <v>685455</v>
      </c>
      <c r="D104" s="95" t="s">
        <v>109</v>
      </c>
      <c r="E104" s="122">
        <v>39590</v>
      </c>
      <c r="F104" s="100">
        <v>31.069453822496495</v>
      </c>
      <c r="G104" s="118">
        <v>2939.2059999999997</v>
      </c>
      <c r="H104" s="100">
        <v>0</v>
      </c>
      <c r="I104" s="102">
        <v>0</v>
      </c>
      <c r="J104" s="154">
        <v>0</v>
      </c>
      <c r="K104" s="155">
        <v>0</v>
      </c>
      <c r="L104" s="155">
        <v>0</v>
      </c>
      <c r="M104" s="155">
        <v>0</v>
      </c>
      <c r="N104" s="156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2939.2059999999997</v>
      </c>
      <c r="Z104" s="123">
        <v>98</v>
      </c>
      <c r="AA104" s="126">
        <v>0</v>
      </c>
      <c r="AB104"/>
      <c r="AC104" s="98"/>
      <c r="AD104" s="98"/>
      <c r="AF104"/>
      <c r="AG104"/>
    </row>
    <row r="105" spans="1:33" x14ac:dyDescent="0.3">
      <c r="A105" s="131">
        <v>99</v>
      </c>
      <c r="B105" s="95" t="s">
        <v>3456</v>
      </c>
      <c r="C105" s="96">
        <v>713859</v>
      </c>
      <c r="D105" s="95" t="s">
        <v>3442</v>
      </c>
      <c r="E105" s="122">
        <v>31525</v>
      </c>
      <c r="F105" s="100">
        <v>0</v>
      </c>
      <c r="G105" s="118">
        <v>0</v>
      </c>
      <c r="H105" s="100">
        <v>0</v>
      </c>
      <c r="I105" s="102">
        <v>2807.2279999999996</v>
      </c>
      <c r="J105" s="154">
        <v>0</v>
      </c>
      <c r="K105" s="155">
        <v>0</v>
      </c>
      <c r="L105" s="155">
        <v>0</v>
      </c>
      <c r="M105" s="155">
        <v>0</v>
      </c>
      <c r="N105" s="156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2807.2279999999996</v>
      </c>
      <c r="Z105" s="123">
        <v>99</v>
      </c>
      <c r="AA105" s="126">
        <v>0</v>
      </c>
      <c r="AB105"/>
      <c r="AC105" s="98"/>
      <c r="AD105" s="98"/>
      <c r="AF105"/>
      <c r="AG105"/>
    </row>
    <row r="106" spans="1:33" x14ac:dyDescent="0.3">
      <c r="A106" s="131">
        <v>100</v>
      </c>
      <c r="B106" s="95" t="s">
        <v>2741</v>
      </c>
      <c r="C106" s="96">
        <v>635071</v>
      </c>
      <c r="D106" s="95" t="s">
        <v>441</v>
      </c>
      <c r="E106" s="122">
        <v>36742</v>
      </c>
      <c r="F106" s="100">
        <v>0</v>
      </c>
      <c r="G106" s="118">
        <v>0</v>
      </c>
      <c r="H106" s="100">
        <v>55.351281829726361</v>
      </c>
      <c r="I106" s="102">
        <v>2807.2079999999996</v>
      </c>
      <c r="J106" s="154">
        <v>0</v>
      </c>
      <c r="K106" s="155">
        <v>0</v>
      </c>
      <c r="L106" s="155">
        <v>0</v>
      </c>
      <c r="M106" s="155">
        <v>0</v>
      </c>
      <c r="N106" s="156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2807.2079999999996</v>
      </c>
      <c r="Z106" s="123">
        <v>100</v>
      </c>
      <c r="AA106" s="126">
        <v>0</v>
      </c>
      <c r="AB106"/>
      <c r="AC106" s="98"/>
      <c r="AD106" s="98"/>
      <c r="AF106"/>
      <c r="AG106"/>
    </row>
    <row r="107" spans="1:33" x14ac:dyDescent="0.3">
      <c r="A107" s="131">
        <v>101</v>
      </c>
      <c r="B107" s="95" t="s">
        <v>509</v>
      </c>
      <c r="C107" s="96">
        <v>650188</v>
      </c>
      <c r="D107" s="95" t="s">
        <v>385</v>
      </c>
      <c r="E107" s="122">
        <v>37376</v>
      </c>
      <c r="F107" s="100">
        <v>0</v>
      </c>
      <c r="G107" s="118">
        <v>0</v>
      </c>
      <c r="H107" s="100">
        <v>17.256867146935253</v>
      </c>
      <c r="I107" s="102">
        <v>0</v>
      </c>
      <c r="J107" s="154">
        <v>6.1319882583057836</v>
      </c>
      <c r="K107" s="155">
        <v>1872.0150000000001</v>
      </c>
      <c r="L107" s="155">
        <v>0</v>
      </c>
      <c r="M107" s="155">
        <v>2756.009</v>
      </c>
      <c r="N107" s="156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2773.2658671469353</v>
      </c>
      <c r="Z107" s="123">
        <v>101</v>
      </c>
      <c r="AA107" s="126">
        <v>0</v>
      </c>
      <c r="AB107"/>
      <c r="AC107" s="98"/>
      <c r="AD107" s="98"/>
      <c r="AF107"/>
      <c r="AG107"/>
    </row>
    <row r="108" spans="1:33" x14ac:dyDescent="0.3">
      <c r="A108" s="131">
        <v>102</v>
      </c>
      <c r="B108" s="95" t="s">
        <v>465</v>
      </c>
      <c r="C108" s="96">
        <v>644854</v>
      </c>
      <c r="D108" s="95" t="s">
        <v>2523</v>
      </c>
      <c r="E108" s="122">
        <v>36262</v>
      </c>
      <c r="F108" s="100">
        <v>0</v>
      </c>
      <c r="G108" s="118">
        <v>0</v>
      </c>
      <c r="H108" s="100">
        <v>0</v>
      </c>
      <c r="I108" s="102">
        <v>0</v>
      </c>
      <c r="J108" s="154">
        <v>3.7761324752434509</v>
      </c>
      <c r="K108" s="155">
        <v>1872.01</v>
      </c>
      <c r="L108" s="155">
        <v>0</v>
      </c>
      <c r="M108" s="155">
        <v>2756.0140000000001</v>
      </c>
      <c r="N108" s="156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2756.0140000000001</v>
      </c>
      <c r="Z108" s="123">
        <v>102</v>
      </c>
      <c r="AA108" s="126">
        <v>0</v>
      </c>
      <c r="AB108"/>
      <c r="AC108" s="98"/>
      <c r="AD108" s="98"/>
      <c r="AF108"/>
      <c r="AG108"/>
    </row>
    <row r="109" spans="1:33" x14ac:dyDescent="0.3">
      <c r="A109" s="131">
        <v>103</v>
      </c>
      <c r="B109" s="95" t="s">
        <v>1735</v>
      </c>
      <c r="C109" s="96">
        <v>656090</v>
      </c>
      <c r="D109" s="95" t="s">
        <v>169</v>
      </c>
      <c r="E109" s="122">
        <v>38903</v>
      </c>
      <c r="F109" s="100">
        <v>31.590584752872036</v>
      </c>
      <c r="G109" s="118">
        <v>1469.6569999999999</v>
      </c>
      <c r="H109" s="100">
        <v>17.267867146935252</v>
      </c>
      <c r="I109" s="102">
        <v>0</v>
      </c>
      <c r="J109" s="154">
        <v>1.7673919976440924</v>
      </c>
      <c r="K109" s="155">
        <v>936.01700000000005</v>
      </c>
      <c r="L109" s="155">
        <v>0</v>
      </c>
      <c r="M109" s="155">
        <v>0</v>
      </c>
      <c r="N109" s="156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2422.9418671469352</v>
      </c>
      <c r="Z109" s="123">
        <v>103</v>
      </c>
      <c r="AA109" s="126">
        <v>0</v>
      </c>
      <c r="AB109"/>
      <c r="AC109" s="98"/>
      <c r="AD109" s="98"/>
      <c r="AF109"/>
      <c r="AG109"/>
    </row>
    <row r="110" spans="1:33" x14ac:dyDescent="0.3">
      <c r="A110" s="131">
        <v>104</v>
      </c>
      <c r="B110" s="95" t="s">
        <v>2812</v>
      </c>
      <c r="C110" s="96">
        <v>670325</v>
      </c>
      <c r="D110" s="95" t="s">
        <v>50</v>
      </c>
      <c r="E110" s="122">
        <v>38947</v>
      </c>
      <c r="F110" s="100">
        <v>31.582584752872034</v>
      </c>
      <c r="G110" s="118">
        <v>1469.6579999999999</v>
      </c>
      <c r="H110" s="100">
        <v>17.243867146935255</v>
      </c>
      <c r="I110" s="102">
        <v>0</v>
      </c>
      <c r="J110" s="154">
        <v>3.5037839952881846</v>
      </c>
      <c r="K110" s="155">
        <v>936.01400000000001</v>
      </c>
      <c r="L110" s="155">
        <v>0</v>
      </c>
      <c r="M110" s="155">
        <v>0</v>
      </c>
      <c r="N110" s="156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2422.9158671469349</v>
      </c>
      <c r="Z110" s="123">
        <v>104</v>
      </c>
      <c r="AA110" s="126">
        <v>0</v>
      </c>
      <c r="AB110"/>
      <c r="AC110" s="98"/>
      <c r="AD110" s="98"/>
      <c r="AF110"/>
      <c r="AG110"/>
    </row>
    <row r="111" spans="1:33" x14ac:dyDescent="0.3">
      <c r="A111" s="131">
        <v>105</v>
      </c>
      <c r="B111" s="95" t="s">
        <v>1540</v>
      </c>
      <c r="C111" s="96">
        <v>683299</v>
      </c>
      <c r="D111" s="95" t="s">
        <v>309</v>
      </c>
      <c r="E111" s="122">
        <v>38930</v>
      </c>
      <c r="F111" s="100">
        <v>15.821292376436018</v>
      </c>
      <c r="G111" s="118">
        <v>1469.6569999999999</v>
      </c>
      <c r="H111" s="100">
        <v>0</v>
      </c>
      <c r="I111" s="102">
        <v>0</v>
      </c>
      <c r="J111" s="154">
        <v>3.8354926614411151</v>
      </c>
      <c r="K111" s="155">
        <v>936.02700000000004</v>
      </c>
      <c r="L111" s="155">
        <v>0</v>
      </c>
      <c r="M111" s="155">
        <v>0</v>
      </c>
      <c r="N111" s="156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2405.6840000000002</v>
      </c>
      <c r="Z111" s="123">
        <v>105</v>
      </c>
      <c r="AA111" s="126">
        <v>0</v>
      </c>
      <c r="AB111"/>
      <c r="AC111" s="98"/>
      <c r="AD111" s="98"/>
      <c r="AF111"/>
      <c r="AG111"/>
    </row>
    <row r="112" spans="1:33" x14ac:dyDescent="0.3">
      <c r="A112" s="131">
        <v>105</v>
      </c>
      <c r="B112" s="95" t="s">
        <v>1745</v>
      </c>
      <c r="C112" s="96">
        <v>661220</v>
      </c>
      <c r="D112" s="95" t="s">
        <v>412</v>
      </c>
      <c r="E112" s="122">
        <v>38792</v>
      </c>
      <c r="F112" s="100">
        <v>31.059453822496497</v>
      </c>
      <c r="G112" s="118">
        <v>1469.654</v>
      </c>
      <c r="H112" s="100">
        <v>0</v>
      </c>
      <c r="I112" s="102">
        <v>0</v>
      </c>
      <c r="J112" s="154">
        <v>3.068859955389482</v>
      </c>
      <c r="K112" s="155">
        <v>936.03</v>
      </c>
      <c r="L112" s="155">
        <v>0</v>
      </c>
      <c r="M112" s="155">
        <v>0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2405.6840000000002</v>
      </c>
      <c r="Z112" s="123">
        <v>105</v>
      </c>
      <c r="AA112" s="126">
        <v>0</v>
      </c>
      <c r="AB112"/>
      <c r="AC112" s="98"/>
      <c r="AD112" s="98"/>
      <c r="AF112"/>
      <c r="AG112"/>
    </row>
    <row r="113" spans="1:33" x14ac:dyDescent="0.3">
      <c r="A113" s="131">
        <v>107</v>
      </c>
      <c r="B113" s="95" t="s">
        <v>3666</v>
      </c>
      <c r="C113" s="96">
        <v>668487</v>
      </c>
      <c r="D113" s="95" t="s">
        <v>388</v>
      </c>
      <c r="E113" s="122">
        <v>39016</v>
      </c>
      <c r="F113" s="100">
        <v>62.111907644992989</v>
      </c>
      <c r="G113" s="118">
        <v>1469.6519999999998</v>
      </c>
      <c r="H113" s="100">
        <v>0</v>
      </c>
      <c r="I113" s="102">
        <v>0</v>
      </c>
      <c r="J113" s="154">
        <v>3.1158778547203236</v>
      </c>
      <c r="K113" s="155">
        <v>936.00300000000004</v>
      </c>
      <c r="L113" s="155">
        <v>0</v>
      </c>
      <c r="M113" s="155">
        <v>0</v>
      </c>
      <c r="N113" s="156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2405.6549999999997</v>
      </c>
      <c r="Z113" s="123">
        <v>107</v>
      </c>
      <c r="AA113" s="126">
        <v>0</v>
      </c>
      <c r="AB113"/>
      <c r="AC113" s="98"/>
      <c r="AD113" s="98"/>
      <c r="AF113"/>
      <c r="AG113"/>
    </row>
    <row r="114" spans="1:33" x14ac:dyDescent="0.3">
      <c r="A114" s="131">
        <v>108</v>
      </c>
      <c r="B114" s="95" t="s">
        <v>2800</v>
      </c>
      <c r="C114" s="96">
        <v>678391</v>
      </c>
      <c r="D114" s="95" t="s">
        <v>53</v>
      </c>
      <c r="E114" s="122">
        <v>39377</v>
      </c>
      <c r="F114" s="100">
        <v>31.588584752872034</v>
      </c>
      <c r="G114" s="118">
        <v>1469.655</v>
      </c>
      <c r="H114" s="100">
        <v>17.252867146935252</v>
      </c>
      <c r="I114" s="102">
        <v>0</v>
      </c>
      <c r="J114" s="154">
        <v>1.7643919976440923</v>
      </c>
      <c r="K114" s="155">
        <v>468.06299999999999</v>
      </c>
      <c r="L114" s="155">
        <v>0</v>
      </c>
      <c r="M114" s="155">
        <v>0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1954.9708671469352</v>
      </c>
      <c r="Z114" s="123">
        <v>108</v>
      </c>
      <c r="AA114" s="126">
        <v>0</v>
      </c>
      <c r="AB114"/>
      <c r="AC114" s="98"/>
      <c r="AD114" s="98"/>
      <c r="AF114"/>
      <c r="AG114"/>
    </row>
    <row r="115" spans="1:33" x14ac:dyDescent="0.3">
      <c r="A115" s="131">
        <v>109</v>
      </c>
      <c r="B115" s="95" t="s">
        <v>2873</v>
      </c>
      <c r="C115" s="96">
        <v>664305</v>
      </c>
      <c r="D115" s="95" t="s">
        <v>424</v>
      </c>
      <c r="E115" s="122">
        <v>38460</v>
      </c>
      <c r="F115" s="100">
        <v>0</v>
      </c>
      <c r="G115" s="118">
        <v>0</v>
      </c>
      <c r="H115" s="100">
        <v>34.477734293870505</v>
      </c>
      <c r="I115" s="102">
        <v>0</v>
      </c>
      <c r="J115" s="154">
        <v>3.7306362806930844</v>
      </c>
      <c r="K115" s="155">
        <v>1872.0039999999999</v>
      </c>
      <c r="L115" s="155">
        <v>0</v>
      </c>
      <c r="M115" s="155">
        <v>0</v>
      </c>
      <c r="N115" s="156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1906.4817342938704</v>
      </c>
      <c r="Z115" s="123">
        <v>109</v>
      </c>
      <c r="AA115" s="126">
        <v>0</v>
      </c>
      <c r="AB115"/>
      <c r="AC115" s="98"/>
      <c r="AD115" s="98"/>
      <c r="AF115"/>
      <c r="AG115"/>
    </row>
    <row r="116" spans="1:33" x14ac:dyDescent="0.3">
      <c r="A116" s="131">
        <v>110</v>
      </c>
      <c r="B116" s="95" t="s">
        <v>2779</v>
      </c>
      <c r="C116" s="96">
        <v>668385</v>
      </c>
      <c r="D116" s="95" t="s">
        <v>50</v>
      </c>
      <c r="E116" s="122">
        <v>38292</v>
      </c>
      <c r="F116" s="100">
        <v>15.814292376436017</v>
      </c>
      <c r="G116" s="118">
        <v>0</v>
      </c>
      <c r="H116" s="100">
        <v>17.248867146935254</v>
      </c>
      <c r="I116" s="102">
        <v>0</v>
      </c>
      <c r="J116" s="154">
        <v>3.5067839952881847</v>
      </c>
      <c r="K116" s="155">
        <v>1872.009</v>
      </c>
      <c r="L116" s="155">
        <v>0</v>
      </c>
      <c r="M116" s="155">
        <v>1378.029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1905.0721595233713</v>
      </c>
      <c r="Z116" s="123">
        <v>110</v>
      </c>
      <c r="AA116" s="126">
        <v>0</v>
      </c>
      <c r="AB116"/>
      <c r="AC116" s="98"/>
      <c r="AD116" s="98"/>
      <c r="AF116"/>
      <c r="AG116"/>
    </row>
    <row r="117" spans="1:33" x14ac:dyDescent="0.3">
      <c r="A117" s="131">
        <v>111</v>
      </c>
      <c r="B117" s="95" t="s">
        <v>2775</v>
      </c>
      <c r="C117" s="96">
        <v>682066</v>
      </c>
      <c r="D117" s="95" t="s">
        <v>26</v>
      </c>
      <c r="E117" s="122">
        <v>39182</v>
      </c>
      <c r="F117" s="100">
        <v>15.819292376436017</v>
      </c>
      <c r="G117" s="118">
        <v>0</v>
      </c>
      <c r="H117" s="100">
        <v>17.240867146935255</v>
      </c>
      <c r="I117" s="102">
        <v>0</v>
      </c>
      <c r="J117" s="154">
        <v>3.5077839952881846</v>
      </c>
      <c r="K117" s="155">
        <v>1872.008</v>
      </c>
      <c r="L117" s="155">
        <v>0</v>
      </c>
      <c r="M117" s="155">
        <v>0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1905.0681595233714</v>
      </c>
      <c r="Z117" s="123">
        <v>111</v>
      </c>
      <c r="AA117" s="126">
        <v>0</v>
      </c>
      <c r="AB117"/>
      <c r="AC117" s="98"/>
      <c r="AD117" s="98"/>
      <c r="AF117"/>
      <c r="AG117"/>
    </row>
    <row r="118" spans="1:33" x14ac:dyDescent="0.3">
      <c r="A118" s="131">
        <v>112</v>
      </c>
      <c r="B118" s="95" t="s">
        <v>352</v>
      </c>
      <c r="C118" s="96">
        <v>628778</v>
      </c>
      <c r="D118" s="95" t="s">
        <v>169</v>
      </c>
      <c r="E118" s="122">
        <v>37418</v>
      </c>
      <c r="F118" s="100">
        <v>15.806292376436017</v>
      </c>
      <c r="G118" s="118">
        <v>0</v>
      </c>
      <c r="H118" s="100">
        <v>0</v>
      </c>
      <c r="I118" s="102">
        <v>0</v>
      </c>
      <c r="J118" s="154">
        <v>7.1150299904291261</v>
      </c>
      <c r="K118" s="155">
        <v>1872.0119999999999</v>
      </c>
      <c r="L118" s="155">
        <v>0</v>
      </c>
      <c r="M118" s="155">
        <v>0</v>
      </c>
      <c r="N118" s="156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1887.8182923764359</v>
      </c>
      <c r="Z118" s="123">
        <v>112</v>
      </c>
      <c r="AA118" s="126">
        <v>0</v>
      </c>
      <c r="AB118"/>
      <c r="AC118" s="98"/>
      <c r="AD118" s="98"/>
      <c r="AF118"/>
      <c r="AG118"/>
    </row>
    <row r="119" spans="1:33" x14ac:dyDescent="0.3">
      <c r="A119" s="131">
        <v>113</v>
      </c>
      <c r="B119" s="95" t="s">
        <v>1717</v>
      </c>
      <c r="C119" s="96">
        <v>667152</v>
      </c>
      <c r="D119" s="95" t="s">
        <v>420</v>
      </c>
      <c r="E119" s="122">
        <v>39012</v>
      </c>
      <c r="F119" s="100">
        <v>15.811292376436018</v>
      </c>
      <c r="G119" s="118">
        <v>0</v>
      </c>
      <c r="H119" s="100">
        <v>17.262867146935253</v>
      </c>
      <c r="I119" s="102">
        <v>1403.645</v>
      </c>
      <c r="J119" s="154">
        <v>2.4542879643115856</v>
      </c>
      <c r="K119" s="155">
        <v>234.01300000000001</v>
      </c>
      <c r="L119" s="155">
        <v>0</v>
      </c>
      <c r="M119" s="155">
        <v>0</v>
      </c>
      <c r="N119" s="156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1653.469292376436</v>
      </c>
      <c r="Z119" s="123">
        <v>113</v>
      </c>
      <c r="AA119" s="126">
        <v>0</v>
      </c>
      <c r="AB119"/>
      <c r="AC119" s="98"/>
      <c r="AD119" s="98"/>
      <c r="AF119"/>
      <c r="AG119"/>
    </row>
    <row r="120" spans="1:33" x14ac:dyDescent="0.3">
      <c r="A120" s="131">
        <v>114</v>
      </c>
      <c r="B120" s="95" t="s">
        <v>1506</v>
      </c>
      <c r="C120" s="96">
        <v>668055</v>
      </c>
      <c r="D120" s="95" t="s">
        <v>109</v>
      </c>
      <c r="E120" s="122">
        <v>38695</v>
      </c>
      <c r="F120" s="100">
        <v>15.558726911248248</v>
      </c>
      <c r="G120" s="118">
        <v>0</v>
      </c>
      <c r="H120" s="100">
        <v>34.486734293870505</v>
      </c>
      <c r="I120" s="102">
        <v>1403.6479999999999</v>
      </c>
      <c r="J120" s="154">
        <v>0</v>
      </c>
      <c r="K120" s="155">
        <v>234.00899999999999</v>
      </c>
      <c r="L120" s="155">
        <v>0</v>
      </c>
      <c r="M120" s="155">
        <v>0</v>
      </c>
      <c r="N120" s="156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1653.2157269112481</v>
      </c>
      <c r="Z120" s="123">
        <v>114</v>
      </c>
      <c r="AA120" s="126">
        <v>0</v>
      </c>
      <c r="AB120"/>
      <c r="AC120" s="98"/>
      <c r="AD120" s="98"/>
      <c r="AF120"/>
      <c r="AG120"/>
    </row>
    <row r="121" spans="1:33" x14ac:dyDescent="0.3">
      <c r="A121" s="131">
        <v>115</v>
      </c>
      <c r="B121" s="95" t="s">
        <v>1237</v>
      </c>
      <c r="C121" s="96">
        <v>655315</v>
      </c>
      <c r="D121" s="95" t="s">
        <v>1578</v>
      </c>
      <c r="E121" s="122">
        <v>38082</v>
      </c>
      <c r="F121" s="100">
        <v>31.062453822496497</v>
      </c>
      <c r="G121" s="118">
        <v>1469.6619999999998</v>
      </c>
      <c r="H121" s="100">
        <v>0</v>
      </c>
      <c r="I121" s="102">
        <v>0</v>
      </c>
      <c r="J121" s="154">
        <v>0</v>
      </c>
      <c r="K121" s="155">
        <v>0</v>
      </c>
      <c r="L121" s="155">
        <v>0</v>
      </c>
      <c r="M121" s="155">
        <v>0</v>
      </c>
      <c r="N121" s="156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1469.6619999999998</v>
      </c>
      <c r="Z121" s="123">
        <v>115</v>
      </c>
      <c r="AA121" s="126">
        <v>0</v>
      </c>
      <c r="AB121"/>
      <c r="AC121" s="98"/>
      <c r="AD121" s="98"/>
      <c r="AF121"/>
      <c r="AG121"/>
    </row>
    <row r="122" spans="1:33" x14ac:dyDescent="0.3">
      <c r="A122" s="131">
        <v>116</v>
      </c>
      <c r="B122" s="95" t="s">
        <v>4550</v>
      </c>
      <c r="C122" s="96">
        <v>678941</v>
      </c>
      <c r="D122" s="95" t="s">
        <v>410</v>
      </c>
      <c r="E122" s="122">
        <v>39548</v>
      </c>
      <c r="F122" s="100">
        <v>31.061453822496496</v>
      </c>
      <c r="G122" s="118">
        <v>1469.6589999999999</v>
      </c>
      <c r="H122" s="100">
        <v>0</v>
      </c>
      <c r="I122" s="102">
        <v>0</v>
      </c>
      <c r="J122" s="154">
        <v>0</v>
      </c>
      <c r="K122" s="155">
        <v>0</v>
      </c>
      <c r="L122" s="155">
        <v>0</v>
      </c>
      <c r="M122" s="155">
        <v>0</v>
      </c>
      <c r="N122" s="156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1469.6589999999999</v>
      </c>
      <c r="Z122" s="123">
        <v>116</v>
      </c>
      <c r="AA122" s="126">
        <v>0</v>
      </c>
      <c r="AB122"/>
      <c r="AC122" s="98"/>
      <c r="AD122" s="98"/>
      <c r="AF122"/>
      <c r="AG122"/>
    </row>
    <row r="123" spans="1:33" x14ac:dyDescent="0.3">
      <c r="A123" s="131">
        <v>117</v>
      </c>
      <c r="B123" s="95" t="s">
        <v>472</v>
      </c>
      <c r="C123" s="96">
        <v>639026</v>
      </c>
      <c r="D123" s="95" t="s">
        <v>392</v>
      </c>
      <c r="E123" s="122">
        <v>37040</v>
      </c>
      <c r="F123" s="100">
        <v>15.815292376436018</v>
      </c>
      <c r="G123" s="118">
        <v>0</v>
      </c>
      <c r="H123" s="100">
        <v>68.952468587741009</v>
      </c>
      <c r="I123" s="102">
        <v>0</v>
      </c>
      <c r="J123" s="154">
        <v>5.4770999926377879</v>
      </c>
      <c r="K123" s="155">
        <v>936.00400000000002</v>
      </c>
      <c r="L123" s="155">
        <v>0</v>
      </c>
      <c r="M123" s="155">
        <v>1378.028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1462.7957609641771</v>
      </c>
      <c r="Z123" s="123">
        <v>117</v>
      </c>
      <c r="AA123" s="126">
        <v>0</v>
      </c>
      <c r="AB123"/>
      <c r="AC123" s="98"/>
      <c r="AD123" s="98"/>
      <c r="AF123"/>
      <c r="AG123"/>
    </row>
    <row r="124" spans="1:33" x14ac:dyDescent="0.3">
      <c r="A124" s="131">
        <v>118</v>
      </c>
      <c r="B124" s="95" t="s">
        <v>489</v>
      </c>
      <c r="C124" s="96">
        <v>654630</v>
      </c>
      <c r="D124" s="95" t="s">
        <v>2523</v>
      </c>
      <c r="E124" s="122">
        <v>37734</v>
      </c>
      <c r="F124" s="100">
        <v>15.537726911248248</v>
      </c>
      <c r="G124" s="118">
        <v>0</v>
      </c>
      <c r="H124" s="100">
        <v>27.682140914863183</v>
      </c>
      <c r="I124" s="102">
        <v>0</v>
      </c>
      <c r="J124" s="154">
        <v>3.0209059801947609</v>
      </c>
      <c r="K124" s="155">
        <v>936.01900000000001</v>
      </c>
      <c r="L124" s="155">
        <v>0</v>
      </c>
      <c r="M124" s="155">
        <v>1378.0309999999999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1421.2508678261113</v>
      </c>
      <c r="Z124" s="123">
        <v>118</v>
      </c>
      <c r="AA124" s="126">
        <v>0</v>
      </c>
      <c r="AB124"/>
      <c r="AC124" s="98"/>
      <c r="AD124" s="98"/>
      <c r="AF124"/>
      <c r="AG124"/>
    </row>
    <row r="125" spans="1:33" x14ac:dyDescent="0.3">
      <c r="A125" s="131">
        <v>119</v>
      </c>
      <c r="B125" s="95" t="s">
        <v>1747</v>
      </c>
      <c r="C125" s="96">
        <v>663565</v>
      </c>
      <c r="D125" s="95" t="s">
        <v>109</v>
      </c>
      <c r="E125" s="122">
        <v>38939</v>
      </c>
      <c r="F125" s="100">
        <v>15.551726911248247</v>
      </c>
      <c r="G125" s="118">
        <v>0</v>
      </c>
      <c r="H125" s="100">
        <v>55.352281829726365</v>
      </c>
      <c r="I125" s="102">
        <v>1403.6489999999999</v>
      </c>
      <c r="J125" s="154">
        <v>1.9674303714492685</v>
      </c>
      <c r="K125" s="155">
        <v>0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1421.1681572826976</v>
      </c>
      <c r="Z125" s="123">
        <v>119</v>
      </c>
      <c r="AA125" s="126">
        <v>0</v>
      </c>
      <c r="AB125"/>
      <c r="AC125" s="98"/>
      <c r="AD125" s="98"/>
      <c r="AF125"/>
      <c r="AG125"/>
    </row>
    <row r="126" spans="1:33" x14ac:dyDescent="0.3">
      <c r="A126" s="131">
        <v>120</v>
      </c>
      <c r="B126" s="95" t="s">
        <v>1253</v>
      </c>
      <c r="C126" s="96">
        <v>683413</v>
      </c>
      <c r="D126" s="95" t="s">
        <v>385</v>
      </c>
      <c r="E126" s="122">
        <v>38341</v>
      </c>
      <c r="F126" s="100">
        <v>15.817292376436017</v>
      </c>
      <c r="G126" s="118">
        <v>0</v>
      </c>
      <c r="H126" s="100">
        <v>17.260867146935254</v>
      </c>
      <c r="I126" s="102">
        <v>0</v>
      </c>
      <c r="J126" s="154">
        <v>2.4597953033223137</v>
      </c>
      <c r="K126" s="155">
        <v>0</v>
      </c>
      <c r="L126" s="155">
        <v>0</v>
      </c>
      <c r="M126" s="155">
        <v>1378.0160000000001</v>
      </c>
      <c r="N126" s="156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1411.0941595233714</v>
      </c>
      <c r="Z126" s="123">
        <v>120</v>
      </c>
      <c r="AA126" s="126">
        <v>0</v>
      </c>
      <c r="AB126"/>
      <c r="AC126" s="98"/>
      <c r="AD126" s="98"/>
      <c r="AF126"/>
      <c r="AG126"/>
    </row>
    <row r="127" spans="1:33" x14ac:dyDescent="0.3">
      <c r="A127" s="131">
        <v>121</v>
      </c>
      <c r="B127" s="95" t="s">
        <v>1234</v>
      </c>
      <c r="C127" s="96">
        <v>661087</v>
      </c>
      <c r="D127" s="95" t="s">
        <v>106</v>
      </c>
      <c r="E127" s="122">
        <v>38212</v>
      </c>
      <c r="F127" s="100">
        <v>0</v>
      </c>
      <c r="G127" s="118">
        <v>0</v>
      </c>
      <c r="H127" s="100">
        <v>34.474734293870505</v>
      </c>
      <c r="I127" s="102">
        <v>1403.6569999999999</v>
      </c>
      <c r="J127" s="154">
        <v>4.5915523454684113</v>
      </c>
      <c r="K127" s="155">
        <v>0</v>
      </c>
      <c r="L127" s="155">
        <v>0</v>
      </c>
      <c r="M127" s="155">
        <v>0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1408.2485523454684</v>
      </c>
      <c r="Z127" s="123">
        <v>121</v>
      </c>
      <c r="AA127" s="126">
        <v>0</v>
      </c>
      <c r="AB127"/>
      <c r="AC127" s="98"/>
      <c r="AD127" s="98"/>
      <c r="AF127"/>
      <c r="AG127"/>
    </row>
    <row r="128" spans="1:33" x14ac:dyDescent="0.3">
      <c r="A128" s="131">
        <v>122</v>
      </c>
      <c r="B128" s="95" t="s">
        <v>500</v>
      </c>
      <c r="C128" s="96">
        <v>664652</v>
      </c>
      <c r="D128" s="95" t="s">
        <v>418</v>
      </c>
      <c r="E128" s="122">
        <v>37864</v>
      </c>
      <c r="F128" s="100">
        <v>0</v>
      </c>
      <c r="G128" s="118">
        <v>0</v>
      </c>
      <c r="H128" s="100">
        <v>27.681140914863182</v>
      </c>
      <c r="I128" s="102">
        <v>1403.6619999999998</v>
      </c>
      <c r="J128" s="154">
        <v>3.4501215613644276</v>
      </c>
      <c r="K128" s="155">
        <v>0</v>
      </c>
      <c r="L128" s="155">
        <v>0</v>
      </c>
      <c r="M128" s="155">
        <v>0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1407.1121215613643</v>
      </c>
      <c r="Z128" s="123">
        <v>122</v>
      </c>
      <c r="AA128" s="126">
        <v>0</v>
      </c>
      <c r="AB128"/>
      <c r="AC128" s="98"/>
      <c r="AD128" s="98"/>
      <c r="AF128"/>
      <c r="AG128"/>
    </row>
    <row r="129" spans="1:33" x14ac:dyDescent="0.3">
      <c r="A129" s="131">
        <v>123</v>
      </c>
      <c r="B129" s="95" t="s">
        <v>1504</v>
      </c>
      <c r="C129" s="96">
        <v>652449</v>
      </c>
      <c r="D129" s="95" t="s">
        <v>2523</v>
      </c>
      <c r="E129" s="122">
        <v>38434</v>
      </c>
      <c r="F129" s="100">
        <v>0</v>
      </c>
      <c r="G129" s="118">
        <v>0</v>
      </c>
      <c r="H129" s="100">
        <v>55.354281829726361</v>
      </c>
      <c r="I129" s="102">
        <v>1403.6519999999998</v>
      </c>
      <c r="J129" s="154">
        <v>1.8920662376217254</v>
      </c>
      <c r="K129" s="155">
        <v>0</v>
      </c>
      <c r="L129" s="155">
        <v>0</v>
      </c>
      <c r="M129" s="155">
        <v>0</v>
      </c>
      <c r="N129" s="156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1405.5440662376216</v>
      </c>
      <c r="Z129" s="123">
        <v>123</v>
      </c>
      <c r="AA129" s="126">
        <v>0</v>
      </c>
      <c r="AB129"/>
      <c r="AC129" s="98"/>
      <c r="AD129" s="98"/>
      <c r="AF129"/>
      <c r="AG129"/>
    </row>
    <row r="130" spans="1:33" x14ac:dyDescent="0.3">
      <c r="A130" s="131">
        <v>124</v>
      </c>
      <c r="B130" s="95" t="s">
        <v>3458</v>
      </c>
      <c r="C130" s="96">
        <v>713836</v>
      </c>
      <c r="D130" s="95" t="s">
        <v>3442</v>
      </c>
      <c r="E130" s="122">
        <v>36188</v>
      </c>
      <c r="F130" s="100">
        <v>0</v>
      </c>
      <c r="G130" s="118">
        <v>0</v>
      </c>
      <c r="H130" s="100">
        <v>0</v>
      </c>
      <c r="I130" s="102">
        <v>1403.6579999999999</v>
      </c>
      <c r="J130" s="154">
        <v>0</v>
      </c>
      <c r="K130" s="155">
        <v>0</v>
      </c>
      <c r="L130" s="155">
        <v>0</v>
      </c>
      <c r="M130" s="155">
        <v>0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1403.6579999999999</v>
      </c>
      <c r="Z130" s="123">
        <v>124</v>
      </c>
      <c r="AA130" s="126">
        <v>0</v>
      </c>
      <c r="AB130"/>
      <c r="AC130" s="98"/>
      <c r="AD130" s="98"/>
      <c r="AF130"/>
      <c r="AG130"/>
    </row>
    <row r="131" spans="1:33" x14ac:dyDescent="0.3">
      <c r="A131" s="131">
        <v>125</v>
      </c>
      <c r="B131" s="95" t="s">
        <v>2771</v>
      </c>
      <c r="C131" s="96">
        <v>690997</v>
      </c>
      <c r="D131" s="95" t="s">
        <v>50</v>
      </c>
      <c r="E131" s="122">
        <v>39142</v>
      </c>
      <c r="F131" s="100">
        <v>0</v>
      </c>
      <c r="G131" s="118">
        <v>0</v>
      </c>
      <c r="H131" s="100">
        <v>34.476734293870507</v>
      </c>
      <c r="I131" s="102">
        <v>1403.6499999999999</v>
      </c>
      <c r="J131" s="154">
        <v>0</v>
      </c>
      <c r="K131" s="155">
        <v>0</v>
      </c>
      <c r="L131" s="155">
        <v>0</v>
      </c>
      <c r="M131" s="155">
        <v>0</v>
      </c>
      <c r="N131" s="156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1403.6499999999999</v>
      </c>
      <c r="Z131" s="123">
        <v>125</v>
      </c>
      <c r="AA131" s="126">
        <v>0</v>
      </c>
      <c r="AB131"/>
      <c r="AC131" s="98"/>
      <c r="AD131" s="98"/>
      <c r="AF131"/>
      <c r="AG131"/>
    </row>
    <row r="132" spans="1:33" x14ac:dyDescent="0.3">
      <c r="A132" s="131">
        <v>126</v>
      </c>
      <c r="B132" s="95" t="s">
        <v>2836</v>
      </c>
      <c r="C132" s="96">
        <v>659390</v>
      </c>
      <c r="D132" s="95" t="s">
        <v>50</v>
      </c>
      <c r="E132" s="122">
        <v>38207</v>
      </c>
      <c r="F132" s="100">
        <v>15.812292376436018</v>
      </c>
      <c r="G132" s="118">
        <v>0</v>
      </c>
      <c r="H132" s="100">
        <v>0</v>
      </c>
      <c r="I132" s="102">
        <v>0</v>
      </c>
      <c r="J132" s="154">
        <v>0</v>
      </c>
      <c r="K132" s="155">
        <v>0</v>
      </c>
      <c r="L132" s="155">
        <v>0</v>
      </c>
      <c r="M132" s="155">
        <v>1378.0229999999999</v>
      </c>
      <c r="N132" s="156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1393.835292376436</v>
      </c>
      <c r="Z132" s="123">
        <v>126</v>
      </c>
      <c r="AA132" s="126">
        <v>0</v>
      </c>
      <c r="AB132"/>
      <c r="AC132" s="98"/>
      <c r="AD132" s="98"/>
      <c r="AF132"/>
      <c r="AG132"/>
    </row>
    <row r="133" spans="1:33" x14ac:dyDescent="0.3">
      <c r="A133" s="131">
        <v>127</v>
      </c>
      <c r="B133" s="95" t="s">
        <v>505</v>
      </c>
      <c r="C133" s="96">
        <v>652868</v>
      </c>
      <c r="D133" s="95" t="s">
        <v>1228</v>
      </c>
      <c r="E133" s="122">
        <v>37550</v>
      </c>
      <c r="F133" s="100">
        <v>0</v>
      </c>
      <c r="G133" s="118">
        <v>0</v>
      </c>
      <c r="H133" s="100">
        <v>0</v>
      </c>
      <c r="I133" s="102">
        <v>0</v>
      </c>
      <c r="J133" s="154">
        <v>0</v>
      </c>
      <c r="K133" s="155">
        <v>0</v>
      </c>
      <c r="L133" s="155">
        <v>0</v>
      </c>
      <c r="M133" s="155">
        <v>1378.027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1378.027</v>
      </c>
      <c r="Z133" s="123">
        <v>127</v>
      </c>
      <c r="AA133" s="126">
        <v>0</v>
      </c>
      <c r="AB133"/>
      <c r="AC133" s="98"/>
      <c r="AD133" s="98"/>
      <c r="AF133"/>
      <c r="AG133"/>
    </row>
    <row r="134" spans="1:33" x14ac:dyDescent="0.3">
      <c r="A134" s="131">
        <v>128</v>
      </c>
      <c r="B134" s="95" t="s">
        <v>2835</v>
      </c>
      <c r="C134" s="96">
        <v>637668</v>
      </c>
      <c r="D134" s="95" t="s">
        <v>152</v>
      </c>
      <c r="E134" s="122">
        <v>36854</v>
      </c>
      <c r="F134" s="100">
        <v>0</v>
      </c>
      <c r="G134" s="118">
        <v>0</v>
      </c>
      <c r="H134" s="100">
        <v>0</v>
      </c>
      <c r="I134" s="102">
        <v>0</v>
      </c>
      <c r="J134" s="154">
        <v>0</v>
      </c>
      <c r="K134" s="155">
        <v>0</v>
      </c>
      <c r="L134" s="155">
        <v>0</v>
      </c>
      <c r="M134" s="155">
        <v>1378.0250000000001</v>
      </c>
      <c r="N134" s="156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1378.0250000000001</v>
      </c>
      <c r="Z134" s="123">
        <v>128</v>
      </c>
      <c r="AA134" s="126">
        <v>0</v>
      </c>
      <c r="AB134"/>
      <c r="AC134" s="98"/>
      <c r="AD134" s="98"/>
      <c r="AF134"/>
      <c r="AG134"/>
    </row>
    <row r="135" spans="1:33" x14ac:dyDescent="0.3">
      <c r="A135" s="131">
        <v>129</v>
      </c>
      <c r="B135" s="95" t="s">
        <v>508</v>
      </c>
      <c r="C135" s="96">
        <v>666850</v>
      </c>
      <c r="D135" s="95" t="s">
        <v>395</v>
      </c>
      <c r="E135" s="122">
        <v>37639</v>
      </c>
      <c r="F135" s="100">
        <v>0</v>
      </c>
      <c r="G135" s="118">
        <v>0</v>
      </c>
      <c r="H135" s="100">
        <v>0</v>
      </c>
      <c r="I135" s="102">
        <v>0</v>
      </c>
      <c r="J135" s="154">
        <v>1.9941089710031632</v>
      </c>
      <c r="K135" s="155">
        <v>0</v>
      </c>
      <c r="L135" s="155">
        <v>0</v>
      </c>
      <c r="M135" s="155">
        <v>1378.02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1378.02</v>
      </c>
      <c r="Z135" s="123">
        <v>129</v>
      </c>
      <c r="AA135" s="126">
        <v>0</v>
      </c>
      <c r="AB135"/>
      <c r="AC135" s="98"/>
      <c r="AD135" s="98"/>
      <c r="AF135"/>
      <c r="AG135"/>
    </row>
    <row r="136" spans="1:33" x14ac:dyDescent="0.3">
      <c r="A136" s="131">
        <v>130</v>
      </c>
      <c r="B136" s="95" t="s">
        <v>2837</v>
      </c>
      <c r="C136" s="96">
        <v>707184</v>
      </c>
      <c r="D136" s="95" t="s">
        <v>1577</v>
      </c>
      <c r="E136" s="122">
        <v>37774</v>
      </c>
      <c r="F136" s="100">
        <v>0</v>
      </c>
      <c r="G136" s="118">
        <v>0</v>
      </c>
      <c r="H136" s="100">
        <v>0</v>
      </c>
      <c r="I136" s="102">
        <v>0</v>
      </c>
      <c r="J136" s="154">
        <v>0</v>
      </c>
      <c r="K136" s="155">
        <v>0</v>
      </c>
      <c r="L136" s="155">
        <v>0</v>
      </c>
      <c r="M136" s="155">
        <v>1378.0170000000001</v>
      </c>
      <c r="N136" s="156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1378.0170000000001</v>
      </c>
      <c r="Z136" s="123">
        <v>130</v>
      </c>
      <c r="AA136" s="126">
        <v>0</v>
      </c>
      <c r="AB136"/>
      <c r="AC136" s="98"/>
      <c r="AD136" s="98"/>
      <c r="AF136"/>
      <c r="AG136"/>
    </row>
    <row r="137" spans="1:33" x14ac:dyDescent="0.3">
      <c r="A137" s="131">
        <v>131</v>
      </c>
      <c r="B137" s="95" t="s">
        <v>506</v>
      </c>
      <c r="C137" s="96">
        <v>646638</v>
      </c>
      <c r="D137" s="95" t="s">
        <v>395</v>
      </c>
      <c r="E137" s="122">
        <v>37201</v>
      </c>
      <c r="F137" s="100">
        <v>0</v>
      </c>
      <c r="G137" s="118">
        <v>0</v>
      </c>
      <c r="H137" s="100">
        <v>0</v>
      </c>
      <c r="I137" s="102">
        <v>0</v>
      </c>
      <c r="J137" s="154">
        <v>0</v>
      </c>
      <c r="K137" s="155">
        <v>0</v>
      </c>
      <c r="L137" s="155">
        <v>0</v>
      </c>
      <c r="M137" s="155">
        <v>1378.0150000000001</v>
      </c>
      <c r="N137" s="156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1378.0150000000001</v>
      </c>
      <c r="Z137" s="123">
        <v>131</v>
      </c>
      <c r="AA137" s="126">
        <v>0</v>
      </c>
      <c r="AB137"/>
      <c r="AC137" s="98"/>
      <c r="AD137" s="98"/>
      <c r="AF137"/>
      <c r="AG137"/>
    </row>
    <row r="138" spans="1:33" x14ac:dyDescent="0.3">
      <c r="A138" s="131">
        <v>132</v>
      </c>
      <c r="B138" s="95" t="s">
        <v>1538</v>
      </c>
      <c r="C138" s="96">
        <v>669447</v>
      </c>
      <c r="D138" s="95" t="s">
        <v>424</v>
      </c>
      <c r="E138" s="122">
        <v>38428</v>
      </c>
      <c r="F138" s="100">
        <v>31.591584752872034</v>
      </c>
      <c r="G138" s="118">
        <v>0</v>
      </c>
      <c r="H138" s="100">
        <v>17.258867146935252</v>
      </c>
      <c r="I138" s="102">
        <v>0</v>
      </c>
      <c r="J138" s="154">
        <v>2.8737202159177571</v>
      </c>
      <c r="K138" s="155">
        <v>936.01800000000003</v>
      </c>
      <c r="L138" s="155">
        <v>0</v>
      </c>
      <c r="M138" s="155">
        <v>0</v>
      </c>
      <c r="N138" s="156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984.86845189980727</v>
      </c>
      <c r="Z138" s="123">
        <v>132</v>
      </c>
      <c r="AA138" s="126">
        <v>0</v>
      </c>
      <c r="AB138"/>
      <c r="AC138" s="98"/>
      <c r="AD138" s="98"/>
      <c r="AF138"/>
      <c r="AG138"/>
    </row>
    <row r="139" spans="1:33" x14ac:dyDescent="0.3">
      <c r="A139" s="131">
        <v>133</v>
      </c>
      <c r="B139" s="95" t="s">
        <v>2794</v>
      </c>
      <c r="C139" s="96">
        <v>656362</v>
      </c>
      <c r="D139" s="95" t="s">
        <v>169</v>
      </c>
      <c r="E139" s="122">
        <v>39359</v>
      </c>
      <c r="F139" s="100">
        <v>31.589584752872035</v>
      </c>
      <c r="G139" s="118">
        <v>734.80099999999993</v>
      </c>
      <c r="H139" s="100">
        <v>4.3192167867338132</v>
      </c>
      <c r="I139" s="102">
        <v>0</v>
      </c>
      <c r="J139" s="154">
        <v>1.7603919976440923</v>
      </c>
      <c r="K139" s="155">
        <v>234.005</v>
      </c>
      <c r="L139" s="155">
        <v>0</v>
      </c>
      <c r="M139" s="155">
        <v>0</v>
      </c>
      <c r="N139" s="156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973.12521678673374</v>
      </c>
      <c r="Z139" s="123">
        <v>133</v>
      </c>
      <c r="AA139" s="126">
        <v>0</v>
      </c>
      <c r="AB139"/>
      <c r="AC139" s="98"/>
      <c r="AD139" s="98"/>
      <c r="AF139"/>
      <c r="AG139"/>
    </row>
    <row r="140" spans="1:33" x14ac:dyDescent="0.3">
      <c r="A140" s="131">
        <v>134</v>
      </c>
      <c r="B140" s="95" t="s">
        <v>2783</v>
      </c>
      <c r="C140" s="96">
        <v>678001</v>
      </c>
      <c r="D140" s="95" t="s">
        <v>385</v>
      </c>
      <c r="E140" s="122">
        <v>39360</v>
      </c>
      <c r="F140" s="100">
        <v>15.816292376436017</v>
      </c>
      <c r="G140" s="118">
        <v>0</v>
      </c>
      <c r="H140" s="100">
        <v>17.257867146935254</v>
      </c>
      <c r="I140" s="102">
        <v>0</v>
      </c>
      <c r="J140" s="154">
        <v>2.4587953033223133</v>
      </c>
      <c r="K140" s="155">
        <v>936.00099999999998</v>
      </c>
      <c r="L140" s="155">
        <v>0</v>
      </c>
      <c r="M140" s="155">
        <v>0</v>
      </c>
      <c r="N140" s="156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969.07515952337121</v>
      </c>
      <c r="Z140" s="123">
        <v>134</v>
      </c>
      <c r="AA140" s="126">
        <v>0</v>
      </c>
      <c r="AB140"/>
      <c r="AC140" s="98"/>
      <c r="AD140" s="98"/>
      <c r="AF140"/>
      <c r="AG140"/>
    </row>
    <row r="141" spans="1:33" x14ac:dyDescent="0.3">
      <c r="A141" s="131">
        <v>135</v>
      </c>
      <c r="B141" s="95" t="s">
        <v>1720</v>
      </c>
      <c r="C141" s="96">
        <v>679659</v>
      </c>
      <c r="D141" s="95" t="s">
        <v>420</v>
      </c>
      <c r="E141" s="122">
        <v>38814</v>
      </c>
      <c r="F141" s="100">
        <v>15.809292376436018</v>
      </c>
      <c r="G141" s="118">
        <v>0</v>
      </c>
      <c r="H141" s="100">
        <v>17.241867146935252</v>
      </c>
      <c r="I141" s="102">
        <v>0</v>
      </c>
      <c r="J141" s="154">
        <v>3.0678599553894821</v>
      </c>
      <c r="K141" s="155">
        <v>936.01099999999997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969.06215952337129</v>
      </c>
      <c r="Z141" s="123">
        <v>135</v>
      </c>
      <c r="AA141" s="126">
        <v>0</v>
      </c>
      <c r="AB141"/>
      <c r="AC141" s="98"/>
      <c r="AD141" s="98"/>
      <c r="AF141"/>
      <c r="AG141"/>
    </row>
    <row r="142" spans="1:33" x14ac:dyDescent="0.3">
      <c r="A142" s="131">
        <v>136</v>
      </c>
      <c r="B142" s="95" t="s">
        <v>1746</v>
      </c>
      <c r="C142" s="96">
        <v>686987</v>
      </c>
      <c r="D142" s="95" t="s">
        <v>109</v>
      </c>
      <c r="E142" s="122">
        <v>38961</v>
      </c>
      <c r="F142" s="100">
        <v>15.538726911248247</v>
      </c>
      <c r="G142" s="118">
        <v>0</v>
      </c>
      <c r="H142" s="100">
        <v>13.846570457431591</v>
      </c>
      <c r="I142" s="102">
        <v>0</v>
      </c>
      <c r="J142" s="154">
        <v>3.9882179420063264</v>
      </c>
      <c r="K142" s="155">
        <v>936.005</v>
      </c>
      <c r="L142" s="155">
        <v>0</v>
      </c>
      <c r="M142" s="155">
        <v>0</v>
      </c>
      <c r="N142" s="156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965.39029736867985</v>
      </c>
      <c r="Z142" s="123">
        <v>136</v>
      </c>
      <c r="AA142" s="126">
        <v>0</v>
      </c>
      <c r="AB142"/>
      <c r="AC142" s="98"/>
      <c r="AD142" s="98"/>
      <c r="AF142"/>
      <c r="AG142"/>
    </row>
    <row r="143" spans="1:33" x14ac:dyDescent="0.3">
      <c r="A143" s="131">
        <v>137</v>
      </c>
      <c r="B143" s="95" t="s">
        <v>1751</v>
      </c>
      <c r="C143" s="96">
        <v>677059</v>
      </c>
      <c r="D143" s="95" t="s">
        <v>1750</v>
      </c>
      <c r="E143" s="122">
        <v>38929</v>
      </c>
      <c r="F143" s="100">
        <v>0</v>
      </c>
      <c r="G143" s="118">
        <v>0</v>
      </c>
      <c r="H143" s="100">
        <v>17.250867146935253</v>
      </c>
      <c r="I143" s="102">
        <v>0</v>
      </c>
      <c r="J143" s="154">
        <v>2.4542879643115856</v>
      </c>
      <c r="K143" s="155">
        <v>936.02499999999998</v>
      </c>
      <c r="L143" s="155">
        <v>0</v>
      </c>
      <c r="M143" s="155">
        <v>0</v>
      </c>
      <c r="N143" s="156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953.27586714693518</v>
      </c>
      <c r="Z143" s="123">
        <v>137</v>
      </c>
      <c r="AA143" s="126">
        <v>0</v>
      </c>
      <c r="AB143"/>
      <c r="AC143" s="98"/>
      <c r="AD143" s="98"/>
      <c r="AF143"/>
      <c r="AG143"/>
    </row>
    <row r="144" spans="1:33" x14ac:dyDescent="0.3">
      <c r="A144" s="131">
        <v>138</v>
      </c>
      <c r="B144" s="95" t="s">
        <v>1724</v>
      </c>
      <c r="C144" s="96">
        <v>669099</v>
      </c>
      <c r="D144" s="95" t="s">
        <v>385</v>
      </c>
      <c r="E144" s="122">
        <v>38987</v>
      </c>
      <c r="F144" s="100">
        <v>7.9581461882180085</v>
      </c>
      <c r="G144" s="118">
        <v>0</v>
      </c>
      <c r="H144" s="100">
        <v>4.3212167867338129</v>
      </c>
      <c r="I144" s="102">
        <v>0</v>
      </c>
      <c r="J144" s="154">
        <v>2.4577953033223134</v>
      </c>
      <c r="K144" s="155">
        <v>936.00199999999995</v>
      </c>
      <c r="L144" s="155">
        <v>0</v>
      </c>
      <c r="M144" s="155">
        <v>0</v>
      </c>
      <c r="N144" s="156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948.28136297495178</v>
      </c>
      <c r="Z144" s="123">
        <v>138</v>
      </c>
      <c r="AA144" s="126">
        <v>0</v>
      </c>
      <c r="AB144"/>
      <c r="AC144" s="98"/>
      <c r="AD144" s="98"/>
      <c r="AF144"/>
      <c r="AG144"/>
    </row>
    <row r="145" spans="1:33" x14ac:dyDescent="0.3">
      <c r="A145" s="131">
        <v>139</v>
      </c>
      <c r="B145" s="95" t="s">
        <v>2782</v>
      </c>
      <c r="C145" s="96">
        <v>654507</v>
      </c>
      <c r="D145" s="95" t="s">
        <v>53</v>
      </c>
      <c r="E145" s="122">
        <v>38397</v>
      </c>
      <c r="F145" s="100">
        <v>0</v>
      </c>
      <c r="G145" s="118">
        <v>0</v>
      </c>
      <c r="H145" s="100">
        <v>0</v>
      </c>
      <c r="I145" s="102">
        <v>0</v>
      </c>
      <c r="J145" s="154">
        <v>1.7653919976440924</v>
      </c>
      <c r="K145" s="155">
        <v>936.02300000000002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936.02300000000002</v>
      </c>
      <c r="Z145" s="123">
        <v>139</v>
      </c>
      <c r="AA145" s="126">
        <v>0</v>
      </c>
      <c r="AB145"/>
      <c r="AC145" s="98"/>
      <c r="AD145" s="98"/>
      <c r="AF145"/>
      <c r="AG145"/>
    </row>
    <row r="146" spans="1:33" x14ac:dyDescent="0.3">
      <c r="A146" s="131">
        <v>140</v>
      </c>
      <c r="B146" s="95" t="s">
        <v>3662</v>
      </c>
      <c r="C146" s="96">
        <v>714140</v>
      </c>
      <c r="D146" s="95" t="s">
        <v>79</v>
      </c>
      <c r="E146" s="122">
        <v>36188</v>
      </c>
      <c r="F146" s="100">
        <v>0</v>
      </c>
      <c r="G146" s="118">
        <v>0</v>
      </c>
      <c r="H146" s="100">
        <v>0</v>
      </c>
      <c r="I146" s="102">
        <v>0</v>
      </c>
      <c r="J146" s="154">
        <v>3.0678599553894821</v>
      </c>
      <c r="K146" s="155">
        <v>936.02200000000005</v>
      </c>
      <c r="L146" s="155">
        <v>0</v>
      </c>
      <c r="M146" s="155">
        <v>0</v>
      </c>
      <c r="N146" s="156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936.02200000000005</v>
      </c>
      <c r="Z146" s="123">
        <v>140</v>
      </c>
      <c r="AA146" s="126">
        <v>0</v>
      </c>
      <c r="AB146"/>
      <c r="AC146" s="98"/>
      <c r="AD146" s="98"/>
      <c r="AF146"/>
      <c r="AG146"/>
    </row>
    <row r="147" spans="1:33" x14ac:dyDescent="0.3">
      <c r="A147" s="131">
        <v>141</v>
      </c>
      <c r="B147" s="95" t="s">
        <v>3630</v>
      </c>
      <c r="C147" s="96">
        <v>668041</v>
      </c>
      <c r="D147" s="95" t="s">
        <v>152</v>
      </c>
      <c r="E147" s="122">
        <v>38997</v>
      </c>
      <c r="F147" s="100">
        <v>0</v>
      </c>
      <c r="G147" s="118">
        <v>0</v>
      </c>
      <c r="H147" s="100">
        <v>0</v>
      </c>
      <c r="I147" s="102">
        <v>0</v>
      </c>
      <c r="J147" s="154">
        <v>2.4542879643115856</v>
      </c>
      <c r="K147" s="155">
        <v>936.01499999999999</v>
      </c>
      <c r="L147" s="155">
        <v>0</v>
      </c>
      <c r="M147" s="155">
        <v>0</v>
      </c>
      <c r="N147" s="156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936.01499999999999</v>
      </c>
      <c r="Z147" s="123">
        <v>141</v>
      </c>
      <c r="AA147" s="126">
        <v>0</v>
      </c>
      <c r="AB147"/>
      <c r="AC147" s="98"/>
      <c r="AD147" s="98"/>
      <c r="AF147"/>
      <c r="AG147"/>
    </row>
    <row r="148" spans="1:33" x14ac:dyDescent="0.3">
      <c r="A148" s="131">
        <v>142</v>
      </c>
      <c r="B148" s="95" t="s">
        <v>3628</v>
      </c>
      <c r="C148" s="96">
        <v>639724</v>
      </c>
      <c r="D148" s="95" t="s">
        <v>109</v>
      </c>
      <c r="E148" s="122">
        <v>37147</v>
      </c>
      <c r="F148" s="100">
        <v>0</v>
      </c>
      <c r="G148" s="118">
        <v>0</v>
      </c>
      <c r="H148" s="100">
        <v>0</v>
      </c>
      <c r="I148" s="102">
        <v>0</v>
      </c>
      <c r="J148" s="154">
        <v>3.9882179420063264</v>
      </c>
      <c r="K148" s="155">
        <v>936.01</v>
      </c>
      <c r="L148" s="155">
        <v>0</v>
      </c>
      <c r="M148" s="155">
        <v>0</v>
      </c>
      <c r="N148" s="156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936.01</v>
      </c>
      <c r="Z148" s="123">
        <v>142</v>
      </c>
      <c r="AA148" s="126">
        <v>0</v>
      </c>
      <c r="AB148"/>
      <c r="AC148" s="98"/>
      <c r="AD148" s="98"/>
      <c r="AF148"/>
      <c r="AG148"/>
    </row>
    <row r="149" spans="1:33" x14ac:dyDescent="0.3">
      <c r="A149" s="131">
        <v>143</v>
      </c>
      <c r="B149" s="95" t="s">
        <v>3626</v>
      </c>
      <c r="C149" s="96">
        <v>607266</v>
      </c>
      <c r="D149" s="95" t="s">
        <v>93</v>
      </c>
      <c r="E149" s="122">
        <v>34227</v>
      </c>
      <c r="F149" s="100">
        <v>0</v>
      </c>
      <c r="G149" s="118">
        <v>0</v>
      </c>
      <c r="H149" s="100">
        <v>0</v>
      </c>
      <c r="I149" s="102">
        <v>0</v>
      </c>
      <c r="J149" s="154">
        <v>3.0678599553894821</v>
      </c>
      <c r="K149" s="155">
        <v>936.00599999999997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936.00599999999997</v>
      </c>
      <c r="Z149" s="123">
        <v>143</v>
      </c>
      <c r="AA149" s="126">
        <v>0</v>
      </c>
      <c r="AB149"/>
      <c r="AC149" s="98"/>
      <c r="AD149" s="98"/>
      <c r="AF149"/>
      <c r="AG149"/>
    </row>
    <row r="150" spans="1:33" x14ac:dyDescent="0.3">
      <c r="A150" s="131">
        <v>144</v>
      </c>
      <c r="B150" s="95" t="s">
        <v>2748</v>
      </c>
      <c r="C150" s="96">
        <v>650170</v>
      </c>
      <c r="D150" s="95" t="s">
        <v>109</v>
      </c>
      <c r="E150" s="122">
        <v>39016</v>
      </c>
      <c r="F150" s="100">
        <v>31.056453822496497</v>
      </c>
      <c r="G150" s="118">
        <v>734.803</v>
      </c>
      <c r="H150" s="100">
        <v>0</v>
      </c>
      <c r="I150" s="102">
        <v>0</v>
      </c>
      <c r="J150" s="154">
        <v>1.9694303714492685</v>
      </c>
      <c r="K150" s="155">
        <v>0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736.77243037144922</v>
      </c>
      <c r="Z150" s="123">
        <v>144</v>
      </c>
      <c r="AA150" s="126">
        <v>0</v>
      </c>
      <c r="AB150"/>
      <c r="AC150" s="98"/>
      <c r="AD150" s="98"/>
      <c r="AF150"/>
      <c r="AG150"/>
    </row>
    <row r="151" spans="1:33" x14ac:dyDescent="0.3">
      <c r="A151" s="131">
        <v>145</v>
      </c>
      <c r="B151" s="95" t="s">
        <v>4546</v>
      </c>
      <c r="C151" s="96">
        <v>670175</v>
      </c>
      <c r="D151" s="95" t="s">
        <v>412</v>
      </c>
      <c r="E151" s="122">
        <v>39456</v>
      </c>
      <c r="F151" s="100">
        <v>62.115907644992994</v>
      </c>
      <c r="G151" s="118">
        <v>734.80199999999991</v>
      </c>
      <c r="H151" s="100">
        <v>0</v>
      </c>
      <c r="I151" s="102">
        <v>0</v>
      </c>
      <c r="J151" s="154">
        <v>0</v>
      </c>
      <c r="K151" s="155">
        <v>0</v>
      </c>
      <c r="L151" s="155">
        <v>0</v>
      </c>
      <c r="M151" s="155">
        <v>0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734.80199999999991</v>
      </c>
      <c r="Z151" s="123">
        <v>145</v>
      </c>
      <c r="AA151" s="126">
        <v>0</v>
      </c>
      <c r="AB151"/>
      <c r="AC151" s="98"/>
      <c r="AD151" s="98"/>
      <c r="AF151"/>
      <c r="AG151"/>
    </row>
    <row r="152" spans="1:33" x14ac:dyDescent="0.3">
      <c r="A152" s="131">
        <v>146</v>
      </c>
      <c r="B152" s="95" t="s">
        <v>1755</v>
      </c>
      <c r="C152" s="96">
        <v>654528</v>
      </c>
      <c r="D152" s="95" t="s">
        <v>538</v>
      </c>
      <c r="E152" s="122">
        <v>38782</v>
      </c>
      <c r="F152" s="100">
        <v>15.556726911248248</v>
      </c>
      <c r="G152" s="118">
        <v>0</v>
      </c>
      <c r="H152" s="100">
        <v>27.676140914863183</v>
      </c>
      <c r="I152" s="102">
        <v>701.803</v>
      </c>
      <c r="J152" s="154">
        <v>2.454486108908243</v>
      </c>
      <c r="K152" s="155">
        <v>0</v>
      </c>
      <c r="L152" s="155">
        <v>0</v>
      </c>
      <c r="M152" s="155">
        <v>0</v>
      </c>
      <c r="N152" s="156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719.81421302015644</v>
      </c>
      <c r="Z152" s="123">
        <v>146</v>
      </c>
      <c r="AA152" s="126">
        <v>0</v>
      </c>
      <c r="AB152"/>
      <c r="AC152" s="98"/>
      <c r="AD152" s="98"/>
      <c r="AF152"/>
      <c r="AG152"/>
    </row>
    <row r="153" spans="1:33" x14ac:dyDescent="0.3">
      <c r="A153" s="131">
        <v>147</v>
      </c>
      <c r="B153" s="95" t="s">
        <v>1738</v>
      </c>
      <c r="C153" s="96">
        <v>680613</v>
      </c>
      <c r="D153" s="95" t="s">
        <v>1578</v>
      </c>
      <c r="E153" s="122">
        <v>38883</v>
      </c>
      <c r="F153" s="100">
        <v>15.553726911248248</v>
      </c>
      <c r="G153" s="118">
        <v>0</v>
      </c>
      <c r="H153" s="100">
        <v>27.67714091486318</v>
      </c>
      <c r="I153" s="102">
        <v>701.80199999999991</v>
      </c>
      <c r="J153" s="154">
        <v>2.2111577992732334</v>
      </c>
      <c r="K153" s="155">
        <v>0</v>
      </c>
      <c r="L153" s="155">
        <v>0</v>
      </c>
      <c r="M153" s="155">
        <v>0</v>
      </c>
      <c r="N153" s="156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719.56688471052144</v>
      </c>
      <c r="Z153" s="123">
        <v>147</v>
      </c>
      <c r="AA153" s="126">
        <v>0</v>
      </c>
      <c r="AB153"/>
      <c r="AC153" s="98"/>
      <c r="AD153" s="98"/>
      <c r="AF153"/>
      <c r="AG153"/>
    </row>
    <row r="154" spans="1:33" x14ac:dyDescent="0.3">
      <c r="A154" s="131">
        <v>148</v>
      </c>
      <c r="B154" s="95" t="s">
        <v>1505</v>
      </c>
      <c r="C154" s="96">
        <v>667415</v>
      </c>
      <c r="D154" s="95" t="s">
        <v>538</v>
      </c>
      <c r="E154" s="122">
        <v>38547</v>
      </c>
      <c r="F154" s="100">
        <v>15.531726911248247</v>
      </c>
      <c r="G154" s="118">
        <v>0</v>
      </c>
      <c r="H154" s="100">
        <v>55.357281829726361</v>
      </c>
      <c r="I154" s="102">
        <v>701.80599999999993</v>
      </c>
      <c r="J154" s="154">
        <v>1.8890662376217253</v>
      </c>
      <c r="K154" s="155">
        <v>0</v>
      </c>
      <c r="L154" s="155">
        <v>0</v>
      </c>
      <c r="M154" s="155">
        <v>0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719.22679314886989</v>
      </c>
      <c r="Z154" s="123">
        <v>148</v>
      </c>
      <c r="AA154" s="126">
        <v>0</v>
      </c>
      <c r="AB154"/>
      <c r="AC154" s="98"/>
      <c r="AD154" s="98"/>
      <c r="AF154"/>
      <c r="AG154"/>
    </row>
    <row r="155" spans="1:33" x14ac:dyDescent="0.3">
      <c r="A155" s="131">
        <v>149</v>
      </c>
      <c r="B155" s="95" t="s">
        <v>1063</v>
      </c>
      <c r="C155" s="96">
        <v>655160</v>
      </c>
      <c r="D155" s="95" t="s">
        <v>1577</v>
      </c>
      <c r="E155" s="122">
        <v>36862</v>
      </c>
      <c r="F155" s="100">
        <v>7.8168634556241239</v>
      </c>
      <c r="G155" s="118">
        <v>0</v>
      </c>
      <c r="H155" s="100">
        <v>13.859570457431591</v>
      </c>
      <c r="I155" s="102">
        <v>0</v>
      </c>
      <c r="J155" s="154">
        <v>1.4170982157003713</v>
      </c>
      <c r="K155" s="155">
        <v>0</v>
      </c>
      <c r="L155" s="155">
        <v>0</v>
      </c>
      <c r="M155" s="155">
        <v>689.00199999999995</v>
      </c>
      <c r="N155" s="156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710.67843391305564</v>
      </c>
      <c r="Z155" s="123">
        <v>149</v>
      </c>
      <c r="AA155" s="126">
        <v>0</v>
      </c>
      <c r="AB155"/>
      <c r="AC155" s="98"/>
      <c r="AD155" s="98"/>
      <c r="AF155"/>
      <c r="AG155"/>
    </row>
    <row r="156" spans="1:33" x14ac:dyDescent="0.3">
      <c r="A156" s="131">
        <v>150</v>
      </c>
      <c r="B156" s="95" t="s">
        <v>3459</v>
      </c>
      <c r="C156" s="96">
        <v>713835</v>
      </c>
      <c r="D156" s="95" t="s">
        <v>3442</v>
      </c>
      <c r="E156" s="122">
        <v>38412</v>
      </c>
      <c r="F156" s="100">
        <v>0</v>
      </c>
      <c r="G156" s="118">
        <v>0</v>
      </c>
      <c r="H156" s="100">
        <v>0</v>
      </c>
      <c r="I156" s="102">
        <v>701.80099999999993</v>
      </c>
      <c r="J156" s="154">
        <v>0</v>
      </c>
      <c r="K156" s="155">
        <v>0</v>
      </c>
      <c r="L156" s="155">
        <v>0</v>
      </c>
      <c r="M156" s="155">
        <v>0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701.80099999999993</v>
      </c>
      <c r="Z156" s="123">
        <v>150</v>
      </c>
      <c r="AA156" s="126">
        <v>0</v>
      </c>
      <c r="AB156"/>
      <c r="AC156" s="98"/>
      <c r="AD156" s="98"/>
      <c r="AF156"/>
      <c r="AG156"/>
    </row>
    <row r="157" spans="1:33" x14ac:dyDescent="0.3">
      <c r="A157" s="131">
        <v>151</v>
      </c>
      <c r="B157" s="95" t="s">
        <v>2797</v>
      </c>
      <c r="C157" s="96">
        <v>662227</v>
      </c>
      <c r="D157" s="95" t="s">
        <v>386</v>
      </c>
      <c r="E157" s="122">
        <v>38406</v>
      </c>
      <c r="F157" s="100">
        <v>0</v>
      </c>
      <c r="G157" s="118">
        <v>0</v>
      </c>
      <c r="H157" s="100">
        <v>17.266867146935255</v>
      </c>
      <c r="I157" s="102">
        <v>701.8</v>
      </c>
      <c r="J157" s="154">
        <v>0</v>
      </c>
      <c r="K157" s="155">
        <v>0</v>
      </c>
      <c r="L157" s="155">
        <v>0</v>
      </c>
      <c r="M157" s="155">
        <v>0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701.8</v>
      </c>
      <c r="Z157" s="123">
        <v>151</v>
      </c>
      <c r="AA157" s="126">
        <v>0</v>
      </c>
      <c r="AB157"/>
      <c r="AC157" s="98"/>
      <c r="AD157" s="98"/>
      <c r="AF157"/>
      <c r="AG157"/>
    </row>
    <row r="158" spans="1:33" x14ac:dyDescent="0.3">
      <c r="A158" s="131">
        <v>152</v>
      </c>
      <c r="B158" s="95" t="s">
        <v>2838</v>
      </c>
      <c r="C158" s="96">
        <v>645017</v>
      </c>
      <c r="D158" s="95" t="s">
        <v>2523</v>
      </c>
      <c r="E158" s="122">
        <v>37824</v>
      </c>
      <c r="F158" s="100">
        <v>0</v>
      </c>
      <c r="G158" s="118">
        <v>0</v>
      </c>
      <c r="H158" s="100">
        <v>0</v>
      </c>
      <c r="I158" s="102">
        <v>0</v>
      </c>
      <c r="J158" s="154">
        <v>0</v>
      </c>
      <c r="K158" s="155">
        <v>0</v>
      </c>
      <c r="L158" s="155">
        <v>0</v>
      </c>
      <c r="M158" s="155">
        <v>689.00300000000004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689.00300000000004</v>
      </c>
      <c r="Z158" s="123">
        <v>152</v>
      </c>
      <c r="AA158" s="126">
        <v>0</v>
      </c>
      <c r="AB158"/>
      <c r="AC158" s="98"/>
      <c r="AD158" s="98"/>
      <c r="AF158"/>
      <c r="AG158"/>
    </row>
    <row r="159" spans="1:33" x14ac:dyDescent="0.3">
      <c r="A159" s="131">
        <v>153</v>
      </c>
      <c r="B159" s="95" t="s">
        <v>2839</v>
      </c>
      <c r="C159" s="96">
        <v>645048</v>
      </c>
      <c r="D159" s="95" t="s">
        <v>816</v>
      </c>
      <c r="E159" s="122">
        <v>37402</v>
      </c>
      <c r="F159" s="100">
        <v>0</v>
      </c>
      <c r="G159" s="118">
        <v>0</v>
      </c>
      <c r="H159" s="100">
        <v>0</v>
      </c>
      <c r="I159" s="102">
        <v>0</v>
      </c>
      <c r="J159" s="154">
        <v>0</v>
      </c>
      <c r="K159" s="155">
        <v>0</v>
      </c>
      <c r="L159" s="155">
        <v>0</v>
      </c>
      <c r="M159" s="155">
        <v>689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689</v>
      </c>
      <c r="Z159" s="123">
        <v>153</v>
      </c>
      <c r="AA159" s="126">
        <v>0</v>
      </c>
      <c r="AB159"/>
      <c r="AC159" s="98"/>
      <c r="AD159" s="98"/>
      <c r="AF159"/>
      <c r="AG159"/>
    </row>
    <row r="160" spans="1:33" x14ac:dyDescent="0.3">
      <c r="A160" s="131">
        <v>154</v>
      </c>
      <c r="B160" s="95" t="s">
        <v>2753</v>
      </c>
      <c r="C160" s="96">
        <v>662692</v>
      </c>
      <c r="D160" s="95" t="s">
        <v>109</v>
      </c>
      <c r="E160" s="122">
        <v>39243</v>
      </c>
      <c r="F160" s="100">
        <v>15.546726911248248</v>
      </c>
      <c r="G160" s="118">
        <v>0</v>
      </c>
      <c r="H160" s="100">
        <v>13.852570457431591</v>
      </c>
      <c r="I160" s="102">
        <v>0</v>
      </c>
      <c r="J160" s="154">
        <v>3.0698599553894819</v>
      </c>
      <c r="K160" s="155">
        <v>468.06099999999998</v>
      </c>
      <c r="L160" s="155">
        <v>0</v>
      </c>
      <c r="M160" s="155">
        <v>0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497.46029736867979</v>
      </c>
      <c r="Z160" s="123">
        <v>154</v>
      </c>
      <c r="AA160" s="126">
        <v>0</v>
      </c>
      <c r="AB160"/>
      <c r="AC160" s="98"/>
      <c r="AD160" s="98"/>
      <c r="AF160"/>
      <c r="AG160"/>
    </row>
    <row r="161" spans="1:33" x14ac:dyDescent="0.3">
      <c r="A161" s="131">
        <v>155</v>
      </c>
      <c r="B161" s="95" t="s">
        <v>2993</v>
      </c>
      <c r="C161" s="96">
        <v>656084</v>
      </c>
      <c r="D161" s="95" t="s">
        <v>169</v>
      </c>
      <c r="E161" s="122">
        <v>39279</v>
      </c>
      <c r="F161" s="100">
        <v>15.807292376436017</v>
      </c>
      <c r="G161" s="118">
        <v>0</v>
      </c>
      <c r="H161" s="100">
        <v>17.253867146935253</v>
      </c>
      <c r="I161" s="102">
        <v>0</v>
      </c>
      <c r="J161" s="154">
        <v>1.7663919976440923</v>
      </c>
      <c r="K161" s="155">
        <v>234.012</v>
      </c>
      <c r="L161" s="155">
        <v>0</v>
      </c>
      <c r="M161" s="155">
        <v>0</v>
      </c>
      <c r="N161" s="156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267.07315952337126</v>
      </c>
      <c r="Z161" s="123">
        <v>155</v>
      </c>
      <c r="AA161" s="126">
        <v>0</v>
      </c>
      <c r="AB161"/>
      <c r="AC161" s="98"/>
      <c r="AD161" s="98"/>
      <c r="AF161"/>
      <c r="AG161"/>
    </row>
    <row r="162" spans="1:33" x14ac:dyDescent="0.3">
      <c r="A162" s="131">
        <v>156</v>
      </c>
      <c r="B162" s="95" t="s">
        <v>476</v>
      </c>
      <c r="C162" s="96">
        <v>621394</v>
      </c>
      <c r="D162" s="95" t="s">
        <v>361</v>
      </c>
      <c r="E162" s="122">
        <v>34821</v>
      </c>
      <c r="F162" s="100">
        <v>3.8959317278120618</v>
      </c>
      <c r="G162" s="118">
        <v>0</v>
      </c>
      <c r="H162" s="100">
        <v>13.84157045743159</v>
      </c>
      <c r="I162" s="102">
        <v>0</v>
      </c>
      <c r="J162" s="154">
        <v>3.1178778547203239</v>
      </c>
      <c r="K162" s="155">
        <v>234.00399999999999</v>
      </c>
      <c r="L162" s="155">
        <v>0</v>
      </c>
      <c r="M162" s="155">
        <v>0</v>
      </c>
      <c r="N162" s="156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251.74150218524363</v>
      </c>
      <c r="Z162" s="123">
        <v>156</v>
      </c>
      <c r="AA162" s="126">
        <v>0</v>
      </c>
      <c r="AB162"/>
      <c r="AC162" s="98"/>
      <c r="AD162" s="98"/>
      <c r="AF162"/>
      <c r="AG162"/>
    </row>
    <row r="163" spans="1:33" x14ac:dyDescent="0.3">
      <c r="A163" s="131">
        <v>157</v>
      </c>
      <c r="B163" s="95" t="s">
        <v>3640</v>
      </c>
      <c r="C163" s="96">
        <v>690027</v>
      </c>
      <c r="D163" s="95" t="s">
        <v>410</v>
      </c>
      <c r="E163" s="122">
        <v>38578</v>
      </c>
      <c r="F163" s="100">
        <v>15.534726911248248</v>
      </c>
      <c r="G163" s="118">
        <v>0</v>
      </c>
      <c r="H163" s="100">
        <v>0</v>
      </c>
      <c r="I163" s="102">
        <v>0</v>
      </c>
      <c r="J163" s="154">
        <v>2.2121577992732333</v>
      </c>
      <c r="K163" s="155">
        <v>234</v>
      </c>
      <c r="L163" s="155">
        <v>0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249.53472691124824</v>
      </c>
      <c r="Z163" s="123">
        <v>157</v>
      </c>
      <c r="AA163" s="126">
        <v>0</v>
      </c>
      <c r="AB163"/>
      <c r="AC163" s="98"/>
      <c r="AD163" s="98"/>
      <c r="AF163"/>
      <c r="AG163"/>
    </row>
    <row r="164" spans="1:33" x14ac:dyDescent="0.3">
      <c r="A164" s="131">
        <v>158</v>
      </c>
      <c r="B164" s="95" t="s">
        <v>2750</v>
      </c>
      <c r="C164" s="96">
        <v>655994</v>
      </c>
      <c r="D164" s="95" t="s">
        <v>361</v>
      </c>
      <c r="E164" s="122">
        <v>38480</v>
      </c>
      <c r="F164" s="100">
        <v>0</v>
      </c>
      <c r="G164" s="118">
        <v>0</v>
      </c>
      <c r="H164" s="100">
        <v>13.858570457431592</v>
      </c>
      <c r="I164" s="102">
        <v>0</v>
      </c>
      <c r="J164" s="154">
        <v>4.0480412111364208</v>
      </c>
      <c r="K164" s="155">
        <v>234.00299999999999</v>
      </c>
      <c r="L164" s="155">
        <v>0</v>
      </c>
      <c r="M164" s="155">
        <v>0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247.86157045743158</v>
      </c>
      <c r="Z164" s="123">
        <v>158</v>
      </c>
      <c r="AA164" s="126">
        <v>0</v>
      </c>
      <c r="AB164"/>
      <c r="AC164" s="98"/>
      <c r="AD164" s="98"/>
      <c r="AF164"/>
      <c r="AG164"/>
    </row>
    <row r="165" spans="1:33" x14ac:dyDescent="0.3">
      <c r="A165" s="131">
        <v>159</v>
      </c>
      <c r="B165" s="95" t="s">
        <v>1727</v>
      </c>
      <c r="C165" s="96">
        <v>683218</v>
      </c>
      <c r="D165" s="95" t="s">
        <v>388</v>
      </c>
      <c r="E165" s="122">
        <v>38843</v>
      </c>
      <c r="F165" s="100">
        <v>7.8148634556241241</v>
      </c>
      <c r="G165" s="118">
        <v>0</v>
      </c>
      <c r="H165" s="100">
        <v>0</v>
      </c>
      <c r="I165" s="102">
        <v>0</v>
      </c>
      <c r="J165" s="154">
        <v>4.0480412111364208</v>
      </c>
      <c r="K165" s="155">
        <v>234.01</v>
      </c>
      <c r="L165" s="155">
        <v>0</v>
      </c>
      <c r="M165" s="155">
        <v>0</v>
      </c>
      <c r="N165" s="156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241.82486345562413</v>
      </c>
      <c r="Z165" s="123">
        <v>159</v>
      </c>
      <c r="AA165" s="126">
        <v>0</v>
      </c>
      <c r="AB165"/>
      <c r="AC165" s="98"/>
      <c r="AD165" s="98"/>
      <c r="AF165"/>
      <c r="AG165"/>
    </row>
    <row r="166" spans="1:33" x14ac:dyDescent="0.3">
      <c r="A166" s="131">
        <v>160</v>
      </c>
      <c r="B166" s="95" t="s">
        <v>3639</v>
      </c>
      <c r="C166" s="96">
        <v>667395</v>
      </c>
      <c r="D166" s="95" t="s">
        <v>418</v>
      </c>
      <c r="E166" s="122">
        <v>38510</v>
      </c>
      <c r="F166" s="100">
        <v>0</v>
      </c>
      <c r="G166" s="118">
        <v>0</v>
      </c>
      <c r="H166" s="100">
        <v>0</v>
      </c>
      <c r="I166" s="102">
        <v>0</v>
      </c>
      <c r="J166" s="154">
        <v>3.4481215613644274</v>
      </c>
      <c r="K166" s="155">
        <v>234.011</v>
      </c>
      <c r="L166" s="155">
        <v>0</v>
      </c>
      <c r="M166" s="155">
        <v>0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234.011</v>
      </c>
      <c r="Z166" s="123">
        <v>160</v>
      </c>
      <c r="AA166" s="126">
        <v>0</v>
      </c>
      <c r="AB166"/>
      <c r="AC166" s="98"/>
      <c r="AD166" s="98"/>
      <c r="AF166"/>
      <c r="AG166"/>
    </row>
    <row r="167" spans="1:33" x14ac:dyDescent="0.3">
      <c r="A167" s="131">
        <v>161</v>
      </c>
      <c r="B167" s="95" t="s">
        <v>3647</v>
      </c>
      <c r="C167" s="96">
        <v>662321</v>
      </c>
      <c r="D167" s="95" t="s">
        <v>169</v>
      </c>
      <c r="E167" s="122">
        <v>38820</v>
      </c>
      <c r="F167" s="100">
        <v>0</v>
      </c>
      <c r="G167" s="118">
        <v>0</v>
      </c>
      <c r="H167" s="100">
        <v>0</v>
      </c>
      <c r="I167" s="102">
        <v>0</v>
      </c>
      <c r="J167" s="154">
        <v>1.7633919976440924</v>
      </c>
      <c r="K167" s="155">
        <v>234.00800000000001</v>
      </c>
      <c r="L167" s="155">
        <v>0</v>
      </c>
      <c r="M167" s="155">
        <v>0</v>
      </c>
      <c r="N167" s="156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234.00800000000001</v>
      </c>
      <c r="Z167" s="123">
        <v>161</v>
      </c>
      <c r="AA167" s="126">
        <v>0</v>
      </c>
      <c r="AB167"/>
      <c r="AC167" s="98"/>
      <c r="AD167" s="98"/>
      <c r="AF167"/>
      <c r="AG167"/>
    </row>
    <row r="168" spans="1:33" x14ac:dyDescent="0.3">
      <c r="A168" s="131">
        <v>162</v>
      </c>
      <c r="B168" s="95" t="s">
        <v>2796</v>
      </c>
      <c r="C168" s="96">
        <v>682057</v>
      </c>
      <c r="D168" s="95" t="s">
        <v>26</v>
      </c>
      <c r="E168" s="122">
        <v>39363</v>
      </c>
      <c r="F168" s="100">
        <v>0</v>
      </c>
      <c r="G168" s="118">
        <v>0</v>
      </c>
      <c r="H168" s="100">
        <v>0</v>
      </c>
      <c r="I168" s="102">
        <v>0</v>
      </c>
      <c r="J168" s="154">
        <v>1.7613919976440924</v>
      </c>
      <c r="K168" s="155">
        <v>234.00299999999999</v>
      </c>
      <c r="L168" s="155">
        <v>0</v>
      </c>
      <c r="M168" s="155">
        <v>0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234.00299999999999</v>
      </c>
      <c r="Z168" s="123">
        <v>162</v>
      </c>
      <c r="AA168" s="126">
        <v>0</v>
      </c>
      <c r="AB168"/>
      <c r="AC168" s="98"/>
      <c r="AD168" s="98"/>
      <c r="AF168"/>
      <c r="AG168"/>
    </row>
    <row r="169" spans="1:33" x14ac:dyDescent="0.3">
      <c r="A169" s="131">
        <v>163</v>
      </c>
      <c r="B169" s="95" t="s">
        <v>4571</v>
      </c>
      <c r="C169" s="96">
        <v>686630</v>
      </c>
      <c r="D169" s="95" t="s">
        <v>50</v>
      </c>
      <c r="E169" s="122">
        <v>39667</v>
      </c>
      <c r="F169" s="100">
        <v>63.165169505744068</v>
      </c>
      <c r="G169" s="118">
        <v>0</v>
      </c>
      <c r="H169" s="100">
        <v>0</v>
      </c>
      <c r="I169" s="102">
        <v>0</v>
      </c>
      <c r="J169" s="154">
        <v>0</v>
      </c>
      <c r="K169" s="155">
        <v>0</v>
      </c>
      <c r="L169" s="155">
        <v>0</v>
      </c>
      <c r="M169" s="155">
        <v>0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63.165169505744068</v>
      </c>
      <c r="Z169" s="123">
        <v>163</v>
      </c>
      <c r="AA169" s="126">
        <v>0</v>
      </c>
      <c r="AB169"/>
      <c r="AC169" s="98"/>
      <c r="AD169" s="98"/>
      <c r="AF169"/>
      <c r="AG169"/>
    </row>
    <row r="170" spans="1:33" x14ac:dyDescent="0.3">
      <c r="A170" s="131">
        <v>164</v>
      </c>
      <c r="B170" s="95" t="s">
        <v>1743</v>
      </c>
      <c r="C170" s="96">
        <v>668561</v>
      </c>
      <c r="D170" s="95" t="s">
        <v>424</v>
      </c>
      <c r="E170" s="122">
        <v>39043</v>
      </c>
      <c r="F170" s="100">
        <v>15.796292376436018</v>
      </c>
      <c r="G170" s="118">
        <v>0</v>
      </c>
      <c r="H170" s="100">
        <v>17.242867146935254</v>
      </c>
      <c r="I170" s="102">
        <v>0</v>
      </c>
      <c r="J170" s="154">
        <v>2.8727202159177572</v>
      </c>
      <c r="K170" s="155">
        <v>0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35.911879739289027</v>
      </c>
      <c r="Z170" s="123">
        <v>164</v>
      </c>
      <c r="AA170" s="126">
        <v>0</v>
      </c>
      <c r="AB170"/>
      <c r="AC170" s="98"/>
      <c r="AD170" s="98"/>
      <c r="AF170"/>
      <c r="AG170"/>
    </row>
    <row r="171" spans="1:33" x14ac:dyDescent="0.3">
      <c r="A171" s="131">
        <v>165</v>
      </c>
      <c r="B171" s="95" t="s">
        <v>2778</v>
      </c>
      <c r="C171" s="96">
        <v>688803</v>
      </c>
      <c r="D171" s="95" t="s">
        <v>385</v>
      </c>
      <c r="E171" s="122">
        <v>39266</v>
      </c>
      <c r="F171" s="100">
        <v>15.804292376436017</v>
      </c>
      <c r="G171" s="118">
        <v>0</v>
      </c>
      <c r="H171" s="100">
        <v>17.249867146935255</v>
      </c>
      <c r="I171" s="102">
        <v>0</v>
      </c>
      <c r="J171" s="154">
        <v>2.4557953033223137</v>
      </c>
      <c r="K171" s="155">
        <v>0</v>
      </c>
      <c r="L171" s="155">
        <v>0</v>
      </c>
      <c r="M171" s="155">
        <v>0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35.50995482669358</v>
      </c>
      <c r="Z171" s="123">
        <v>165</v>
      </c>
      <c r="AA171" s="126">
        <v>0</v>
      </c>
      <c r="AB171"/>
      <c r="AC171" s="98"/>
      <c r="AD171" s="98"/>
      <c r="AF171"/>
      <c r="AG171"/>
    </row>
    <row r="172" spans="1:33" x14ac:dyDescent="0.3">
      <c r="A172" s="131">
        <v>166</v>
      </c>
      <c r="B172" s="95" t="s">
        <v>1749</v>
      </c>
      <c r="C172" s="96">
        <v>669897</v>
      </c>
      <c r="D172" s="95" t="s">
        <v>1750</v>
      </c>
      <c r="E172" s="122">
        <v>38725</v>
      </c>
      <c r="F172" s="100">
        <v>15.797292376436017</v>
      </c>
      <c r="G172" s="118">
        <v>0</v>
      </c>
      <c r="H172" s="100">
        <v>17.246867146935255</v>
      </c>
      <c r="I172" s="102">
        <v>0</v>
      </c>
      <c r="J172" s="154">
        <v>1.9941089710031632</v>
      </c>
      <c r="K172" s="155">
        <v>0</v>
      </c>
      <c r="L172" s="155">
        <v>0</v>
      </c>
      <c r="M172" s="155">
        <v>0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35.038268494374435</v>
      </c>
      <c r="Z172" s="123">
        <v>166</v>
      </c>
      <c r="AA172" s="126">
        <v>0</v>
      </c>
      <c r="AB172"/>
      <c r="AC172" s="98"/>
      <c r="AD172" s="98"/>
      <c r="AF172"/>
      <c r="AG172"/>
    </row>
    <row r="173" spans="1:33" x14ac:dyDescent="0.3">
      <c r="A173" s="131">
        <v>167</v>
      </c>
      <c r="B173" s="95" t="s">
        <v>1512</v>
      </c>
      <c r="C173" s="96">
        <v>655490</v>
      </c>
      <c r="D173" s="95" t="s">
        <v>420</v>
      </c>
      <c r="E173" s="122">
        <v>38544</v>
      </c>
      <c r="F173" s="100">
        <v>15.803292376436017</v>
      </c>
      <c r="G173" s="118">
        <v>0</v>
      </c>
      <c r="H173" s="100">
        <v>17.247867146935253</v>
      </c>
      <c r="I173" s="102">
        <v>0</v>
      </c>
      <c r="J173" s="154">
        <v>1.5369299776947409</v>
      </c>
      <c r="K173" s="155">
        <v>0</v>
      </c>
      <c r="L173" s="155">
        <v>0</v>
      </c>
      <c r="M173" s="155">
        <v>0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34.588089501066008</v>
      </c>
      <c r="Z173" s="123">
        <v>167</v>
      </c>
      <c r="AA173" s="126">
        <v>0</v>
      </c>
      <c r="AB173"/>
      <c r="AC173" s="98"/>
      <c r="AD173" s="98"/>
      <c r="AF173"/>
      <c r="AG173"/>
    </row>
    <row r="174" spans="1:33" x14ac:dyDescent="0.3">
      <c r="A174" s="131">
        <v>168</v>
      </c>
      <c r="B174" s="95" t="s">
        <v>2774</v>
      </c>
      <c r="C174" s="96">
        <v>612335</v>
      </c>
      <c r="D174" s="95" t="s">
        <v>93</v>
      </c>
      <c r="E174" s="122">
        <v>35479</v>
      </c>
      <c r="F174" s="100">
        <v>0</v>
      </c>
      <c r="G174" s="118">
        <v>0</v>
      </c>
      <c r="H174" s="100">
        <v>34.479734293870507</v>
      </c>
      <c r="I174" s="102">
        <v>0</v>
      </c>
      <c r="J174" s="154">
        <v>0</v>
      </c>
      <c r="K174" s="155">
        <v>0</v>
      </c>
      <c r="L174" s="155">
        <v>0</v>
      </c>
      <c r="M174" s="155">
        <v>0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34.479734293870507</v>
      </c>
      <c r="Z174" s="123">
        <v>168</v>
      </c>
      <c r="AA174" s="126">
        <v>0</v>
      </c>
      <c r="AB174"/>
      <c r="AC174" s="98"/>
      <c r="AD174" s="98"/>
      <c r="AF174"/>
      <c r="AG174"/>
    </row>
    <row r="175" spans="1:33" x14ac:dyDescent="0.3">
      <c r="A175" s="131">
        <v>169</v>
      </c>
      <c r="B175" s="95" t="s">
        <v>1539</v>
      </c>
      <c r="C175" s="96">
        <v>666696</v>
      </c>
      <c r="D175" s="95" t="s">
        <v>385</v>
      </c>
      <c r="E175" s="122">
        <v>38455</v>
      </c>
      <c r="F175" s="100">
        <v>15.820292376436017</v>
      </c>
      <c r="G175" s="118">
        <v>0</v>
      </c>
      <c r="H175" s="100">
        <v>17.259867146935253</v>
      </c>
      <c r="I175" s="102">
        <v>0</v>
      </c>
      <c r="J175" s="154">
        <v>1.2423976516611568</v>
      </c>
      <c r="K175" s="155">
        <v>0</v>
      </c>
      <c r="L175" s="155">
        <v>0</v>
      </c>
      <c r="M175" s="155">
        <v>0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34.322557175032429</v>
      </c>
      <c r="Z175" s="123">
        <v>169</v>
      </c>
      <c r="AA175" s="126">
        <v>0</v>
      </c>
      <c r="AB175"/>
      <c r="AC175" s="98"/>
      <c r="AD175" s="98"/>
      <c r="AF175"/>
      <c r="AG175"/>
    </row>
    <row r="176" spans="1:33" x14ac:dyDescent="0.3">
      <c r="A176" s="131">
        <v>170</v>
      </c>
      <c r="B176" s="95" t="s">
        <v>1736</v>
      </c>
      <c r="C176" s="96">
        <v>671997</v>
      </c>
      <c r="D176" s="95" t="s">
        <v>1578</v>
      </c>
      <c r="E176" s="122">
        <v>38720</v>
      </c>
      <c r="F176" s="100">
        <v>15.547726911248247</v>
      </c>
      <c r="G176" s="118">
        <v>0</v>
      </c>
      <c r="H176" s="100">
        <v>13.853570457431591</v>
      </c>
      <c r="I176" s="102">
        <v>0</v>
      </c>
      <c r="J176" s="154">
        <v>2.2081577992732333</v>
      </c>
      <c r="K176" s="155">
        <v>0</v>
      </c>
      <c r="L176" s="155">
        <v>0</v>
      </c>
      <c r="M176" s="155">
        <v>0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31.609455167953072</v>
      </c>
      <c r="Z176" s="123">
        <v>170</v>
      </c>
      <c r="AA176" s="126">
        <v>0</v>
      </c>
      <c r="AB176"/>
      <c r="AC176" s="98"/>
      <c r="AD176" s="98"/>
      <c r="AF176"/>
      <c r="AG176"/>
    </row>
    <row r="177" spans="1:33" x14ac:dyDescent="0.3">
      <c r="A177" s="131">
        <v>171</v>
      </c>
      <c r="B177" s="95" t="s">
        <v>2758</v>
      </c>
      <c r="C177" s="96">
        <v>687790</v>
      </c>
      <c r="D177" s="95" t="s">
        <v>418</v>
      </c>
      <c r="E177" s="122">
        <v>39090</v>
      </c>
      <c r="F177" s="100">
        <v>15.535726911248247</v>
      </c>
      <c r="G177" s="118">
        <v>0</v>
      </c>
      <c r="H177" s="100">
        <v>13.85157045743159</v>
      </c>
      <c r="I177" s="102">
        <v>0</v>
      </c>
      <c r="J177" s="154">
        <v>2.2101577992732335</v>
      </c>
      <c r="K177" s="155">
        <v>0</v>
      </c>
      <c r="L177" s="155">
        <v>0</v>
      </c>
      <c r="M177" s="155">
        <v>0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31.597455167953072</v>
      </c>
      <c r="Z177" s="123">
        <v>171</v>
      </c>
      <c r="AA177" s="126">
        <v>0</v>
      </c>
      <c r="AB177"/>
      <c r="AC177" s="98"/>
      <c r="AD177" s="98"/>
      <c r="AF177"/>
      <c r="AG177"/>
    </row>
    <row r="178" spans="1:33" x14ac:dyDescent="0.3">
      <c r="A178" s="131">
        <v>172</v>
      </c>
      <c r="B178" s="95" t="s">
        <v>2749</v>
      </c>
      <c r="C178" s="96">
        <v>685440</v>
      </c>
      <c r="D178" s="95" t="s">
        <v>109</v>
      </c>
      <c r="E178" s="122">
        <v>38818</v>
      </c>
      <c r="F178" s="100">
        <v>15.540726911248248</v>
      </c>
      <c r="G178" s="118">
        <v>0</v>
      </c>
      <c r="H178" s="100">
        <v>13.866570457431591</v>
      </c>
      <c r="I178" s="102">
        <v>0</v>
      </c>
      <c r="J178" s="154">
        <v>1.9714303714492685</v>
      </c>
      <c r="K178" s="155">
        <v>0</v>
      </c>
      <c r="L178" s="155">
        <v>0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31.378727740129108</v>
      </c>
      <c r="Z178" s="123">
        <v>172</v>
      </c>
      <c r="AA178" s="126">
        <v>0</v>
      </c>
      <c r="AB178"/>
      <c r="AC178" s="98"/>
      <c r="AD178" s="98"/>
      <c r="AF178"/>
      <c r="AG178"/>
    </row>
    <row r="179" spans="1:33" x14ac:dyDescent="0.3">
      <c r="A179" s="131">
        <v>173</v>
      </c>
      <c r="B179" s="95" t="s">
        <v>2754</v>
      </c>
      <c r="C179" s="96">
        <v>683669</v>
      </c>
      <c r="D179" s="95" t="s">
        <v>400</v>
      </c>
      <c r="E179" s="122">
        <v>39398</v>
      </c>
      <c r="F179" s="100">
        <v>15.552726911248248</v>
      </c>
      <c r="G179" s="118">
        <v>0</v>
      </c>
      <c r="H179" s="100">
        <v>13.868570457431591</v>
      </c>
      <c r="I179" s="102">
        <v>0</v>
      </c>
      <c r="J179" s="154">
        <v>1.2153623920779042</v>
      </c>
      <c r="K179" s="155">
        <v>0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30.636659760757741</v>
      </c>
      <c r="Z179" s="123">
        <v>173</v>
      </c>
      <c r="AA179" s="126">
        <v>0</v>
      </c>
      <c r="AB179"/>
      <c r="AC179" s="98"/>
      <c r="AD179" s="98"/>
      <c r="AF179"/>
      <c r="AG179"/>
    </row>
    <row r="180" spans="1:33" x14ac:dyDescent="0.3">
      <c r="A180" s="131">
        <v>174</v>
      </c>
      <c r="B180" s="95" t="s">
        <v>2751</v>
      </c>
      <c r="C180" s="96">
        <v>683675</v>
      </c>
      <c r="D180" s="95" t="s">
        <v>400</v>
      </c>
      <c r="E180" s="122">
        <v>38843</v>
      </c>
      <c r="F180" s="100">
        <v>15.528726911248247</v>
      </c>
      <c r="G180" s="118">
        <v>0</v>
      </c>
      <c r="H180" s="100">
        <v>13.865570457431591</v>
      </c>
      <c r="I180" s="102">
        <v>0</v>
      </c>
      <c r="J180" s="154">
        <v>1.2163623920779043</v>
      </c>
      <c r="K180" s="155">
        <v>0</v>
      </c>
      <c r="L180" s="155">
        <v>0</v>
      </c>
      <c r="M180" s="155">
        <v>0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30.610659760757741</v>
      </c>
      <c r="Z180" s="123">
        <v>174</v>
      </c>
      <c r="AA180" s="126">
        <v>0</v>
      </c>
      <c r="AB180"/>
      <c r="AC180" s="98"/>
      <c r="AD180" s="98"/>
      <c r="AF180"/>
      <c r="AG180"/>
    </row>
    <row r="181" spans="1:33" x14ac:dyDescent="0.3">
      <c r="A181" s="131">
        <v>175</v>
      </c>
      <c r="B181" s="95" t="s">
        <v>502</v>
      </c>
      <c r="C181" s="96">
        <v>654880</v>
      </c>
      <c r="D181" s="95" t="s">
        <v>2523</v>
      </c>
      <c r="E181" s="122">
        <v>37654</v>
      </c>
      <c r="F181" s="100">
        <v>15.545726911248249</v>
      </c>
      <c r="G181" s="118">
        <v>0</v>
      </c>
      <c r="H181" s="100">
        <v>13.842570457431592</v>
      </c>
      <c r="I181" s="102">
        <v>0</v>
      </c>
      <c r="J181" s="154">
        <v>1.2123623920779043</v>
      </c>
      <c r="K181" s="155">
        <v>0</v>
      </c>
      <c r="L181" s="155">
        <v>0</v>
      </c>
      <c r="M181" s="155">
        <v>0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30.600659760757743</v>
      </c>
      <c r="Z181" s="123">
        <v>175</v>
      </c>
      <c r="AA181" s="126">
        <v>0</v>
      </c>
      <c r="AB181"/>
      <c r="AC181" s="98"/>
      <c r="AD181" s="98"/>
      <c r="AF181"/>
      <c r="AG181"/>
    </row>
    <row r="182" spans="1:33" x14ac:dyDescent="0.3">
      <c r="A182" s="131">
        <v>176</v>
      </c>
      <c r="B182" s="95" t="s">
        <v>503</v>
      </c>
      <c r="C182" s="96">
        <v>115024</v>
      </c>
      <c r="D182" s="95" t="s">
        <v>499</v>
      </c>
      <c r="E182" s="122">
        <v>28727</v>
      </c>
      <c r="F182" s="100">
        <v>15.543726911248248</v>
      </c>
      <c r="G182" s="118">
        <v>0</v>
      </c>
      <c r="H182" s="100">
        <v>13.85457045743159</v>
      </c>
      <c r="I182" s="102">
        <v>0</v>
      </c>
      <c r="J182" s="154">
        <v>0</v>
      </c>
      <c r="K182" s="155">
        <v>0</v>
      </c>
      <c r="L182" s="155">
        <v>0</v>
      </c>
      <c r="M182" s="155">
        <v>0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29.398297368679838</v>
      </c>
      <c r="Z182" s="123">
        <v>176</v>
      </c>
      <c r="AA182" s="126">
        <v>0</v>
      </c>
      <c r="AB182"/>
      <c r="AC182" s="98"/>
      <c r="AD182" s="98"/>
      <c r="AF182"/>
      <c r="AG182"/>
    </row>
    <row r="183" spans="1:33" x14ac:dyDescent="0.3">
      <c r="A183" s="131">
        <v>177</v>
      </c>
      <c r="B183" s="95" t="s">
        <v>2747</v>
      </c>
      <c r="C183" s="96">
        <v>660792</v>
      </c>
      <c r="D183" s="95" t="s">
        <v>109</v>
      </c>
      <c r="E183" s="122">
        <v>39089</v>
      </c>
      <c r="F183" s="100">
        <v>15.530726911248248</v>
      </c>
      <c r="G183" s="118">
        <v>0</v>
      </c>
      <c r="H183" s="100">
        <v>13.86157045743159</v>
      </c>
      <c r="I183" s="102">
        <v>0</v>
      </c>
      <c r="J183" s="154">
        <v>0</v>
      </c>
      <c r="K183" s="155">
        <v>0</v>
      </c>
      <c r="L183" s="155">
        <v>0</v>
      </c>
      <c r="M183" s="155">
        <v>0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29.392297368679838</v>
      </c>
      <c r="Z183" s="123">
        <v>177</v>
      </c>
      <c r="AA183" s="126">
        <v>0</v>
      </c>
      <c r="AB183"/>
      <c r="AC183" s="98"/>
      <c r="AD183" s="98"/>
      <c r="AF183"/>
      <c r="AG183"/>
    </row>
    <row r="184" spans="1:33" x14ac:dyDescent="0.3">
      <c r="A184" s="131">
        <v>178</v>
      </c>
      <c r="B184" s="95" t="s">
        <v>1719</v>
      </c>
      <c r="C184" s="96">
        <v>649843</v>
      </c>
      <c r="D184" s="95" t="s">
        <v>420</v>
      </c>
      <c r="E184" s="122">
        <v>38732</v>
      </c>
      <c r="F184" s="100">
        <v>7.9551461882180083</v>
      </c>
      <c r="G184" s="118">
        <v>0</v>
      </c>
      <c r="H184" s="100">
        <v>17.240867146935255</v>
      </c>
      <c r="I184" s="102">
        <v>0</v>
      </c>
      <c r="J184" s="154">
        <v>1.9941089710031632</v>
      </c>
      <c r="K184" s="155">
        <v>0</v>
      </c>
      <c r="L184" s="155">
        <v>0</v>
      </c>
      <c r="M184" s="155">
        <v>0</v>
      </c>
      <c r="N184" s="156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27.190122306156429</v>
      </c>
      <c r="Z184" s="123">
        <v>178</v>
      </c>
      <c r="AA184" s="126">
        <v>0</v>
      </c>
      <c r="AB184"/>
      <c r="AC184" s="98"/>
      <c r="AD184" s="98"/>
      <c r="AF184"/>
      <c r="AG184"/>
    </row>
    <row r="185" spans="1:33" x14ac:dyDescent="0.3">
      <c r="A185" s="131">
        <v>179</v>
      </c>
      <c r="B185" s="95" t="s">
        <v>1732</v>
      </c>
      <c r="C185" s="96">
        <v>659286</v>
      </c>
      <c r="D185" s="95" t="s">
        <v>50</v>
      </c>
      <c r="E185" s="122">
        <v>38765</v>
      </c>
      <c r="F185" s="100">
        <v>7.9381461882180089</v>
      </c>
      <c r="G185" s="118">
        <v>0</v>
      </c>
      <c r="H185" s="100">
        <v>17.251867146935254</v>
      </c>
      <c r="I185" s="102">
        <v>0</v>
      </c>
      <c r="J185" s="154">
        <v>1.7573919976440924</v>
      </c>
      <c r="K185" s="155">
        <v>0</v>
      </c>
      <c r="L185" s="155">
        <v>0</v>
      </c>
      <c r="M185" s="155">
        <v>0</v>
      </c>
      <c r="N185" s="156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26.947405332797356</v>
      </c>
      <c r="Z185" s="123">
        <v>179</v>
      </c>
      <c r="AA185" s="126">
        <v>0</v>
      </c>
      <c r="AB185"/>
      <c r="AC185" s="98"/>
      <c r="AD185" s="98"/>
      <c r="AF185"/>
      <c r="AG185"/>
    </row>
    <row r="186" spans="1:33" x14ac:dyDescent="0.3">
      <c r="A186" s="131">
        <v>180</v>
      </c>
      <c r="B186" s="95" t="s">
        <v>2790</v>
      </c>
      <c r="C186" s="96">
        <v>682091</v>
      </c>
      <c r="D186" s="95" t="s">
        <v>26</v>
      </c>
      <c r="E186" s="122">
        <v>39446</v>
      </c>
      <c r="F186" s="100">
        <v>15.818292376436018</v>
      </c>
      <c r="G186" s="118">
        <v>0</v>
      </c>
      <c r="H186" s="100">
        <v>8.6804335734676261</v>
      </c>
      <c r="I186" s="102">
        <v>0</v>
      </c>
      <c r="J186" s="154">
        <v>1.7583919976440923</v>
      </c>
      <c r="K186" s="155">
        <v>0</v>
      </c>
      <c r="L186" s="155">
        <v>0</v>
      </c>
      <c r="M186" s="155">
        <v>0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26.257117947547737</v>
      </c>
      <c r="Z186" s="123">
        <v>180</v>
      </c>
      <c r="AA186" s="126">
        <v>0</v>
      </c>
      <c r="AB186"/>
      <c r="AC186" s="98"/>
      <c r="AD186" s="98"/>
      <c r="AF186"/>
      <c r="AG186"/>
    </row>
    <row r="187" spans="1:33" x14ac:dyDescent="0.3">
      <c r="A187" s="131">
        <v>181</v>
      </c>
      <c r="B187" s="95" t="s">
        <v>1734</v>
      </c>
      <c r="C187" s="96">
        <v>652514</v>
      </c>
      <c r="D187" s="95" t="s">
        <v>1228</v>
      </c>
      <c r="E187" s="122">
        <v>38850</v>
      </c>
      <c r="F187" s="100">
        <v>15.798292376436017</v>
      </c>
      <c r="G187" s="118">
        <v>0</v>
      </c>
      <c r="H187" s="100">
        <v>8.677433573467626</v>
      </c>
      <c r="I187" s="102">
        <v>0</v>
      </c>
      <c r="J187" s="154">
        <v>0.4478479994110231</v>
      </c>
      <c r="K187" s="155">
        <v>0</v>
      </c>
      <c r="L187" s="155">
        <v>0</v>
      </c>
      <c r="M187" s="155">
        <v>0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24.923573949314665</v>
      </c>
      <c r="Z187" s="123">
        <v>181</v>
      </c>
      <c r="AA187" s="126">
        <v>0</v>
      </c>
      <c r="AB187"/>
      <c r="AC187" s="98"/>
      <c r="AD187" s="98"/>
      <c r="AF187"/>
      <c r="AG187"/>
    </row>
    <row r="188" spans="1:33" x14ac:dyDescent="0.3">
      <c r="A188" s="131">
        <v>182</v>
      </c>
      <c r="B188" s="95" t="s">
        <v>2795</v>
      </c>
      <c r="C188" s="96">
        <v>665592</v>
      </c>
      <c r="D188" s="95" t="s">
        <v>106</v>
      </c>
      <c r="E188" s="122">
        <v>39158</v>
      </c>
      <c r="F188" s="100">
        <v>3.9685730941090043</v>
      </c>
      <c r="G188" s="118">
        <v>0</v>
      </c>
      <c r="H188" s="100">
        <v>17.244867146935253</v>
      </c>
      <c r="I188" s="102">
        <v>0</v>
      </c>
      <c r="J188" s="154">
        <v>2.8717202159177568</v>
      </c>
      <c r="K188" s="155">
        <v>0</v>
      </c>
      <c r="L188" s="155">
        <v>0</v>
      </c>
      <c r="M188" s="155">
        <v>0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24.085160456962015</v>
      </c>
      <c r="Z188" s="123">
        <v>182</v>
      </c>
      <c r="AA188" s="126">
        <v>0</v>
      </c>
      <c r="AB188"/>
      <c r="AC188" s="98"/>
      <c r="AD188" s="98"/>
      <c r="AF188"/>
      <c r="AG188"/>
    </row>
    <row r="189" spans="1:33" x14ac:dyDescent="0.3">
      <c r="A189" s="131">
        <v>183</v>
      </c>
      <c r="B189" s="95" t="s">
        <v>2980</v>
      </c>
      <c r="C189" s="96">
        <v>678875</v>
      </c>
      <c r="D189" s="95" t="s">
        <v>109</v>
      </c>
      <c r="E189" s="122">
        <v>39439</v>
      </c>
      <c r="F189" s="100">
        <v>7.8248634556241239</v>
      </c>
      <c r="G189" s="118">
        <v>0</v>
      </c>
      <c r="H189" s="100">
        <v>13.847570457431591</v>
      </c>
      <c r="I189" s="102">
        <v>0</v>
      </c>
      <c r="J189" s="154">
        <v>1.9684303714492684</v>
      </c>
      <c r="K189" s="155">
        <v>0</v>
      </c>
      <c r="L189" s="155">
        <v>0</v>
      </c>
      <c r="M189" s="155">
        <v>0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23.640864284504982</v>
      </c>
      <c r="Z189" s="123">
        <v>183</v>
      </c>
      <c r="AA189" s="126">
        <v>0</v>
      </c>
      <c r="AB189"/>
      <c r="AC189" s="98"/>
      <c r="AD189" s="98"/>
      <c r="AF189"/>
      <c r="AG189"/>
    </row>
    <row r="190" spans="1:33" x14ac:dyDescent="0.3">
      <c r="A190" s="131">
        <v>184</v>
      </c>
      <c r="B190" s="95" t="s">
        <v>1753</v>
      </c>
      <c r="C190" s="96">
        <v>649710</v>
      </c>
      <c r="D190" s="95" t="s">
        <v>538</v>
      </c>
      <c r="E190" s="122">
        <v>36624</v>
      </c>
      <c r="F190" s="100">
        <v>7.8258634556241242</v>
      </c>
      <c r="G190" s="118">
        <v>0</v>
      </c>
      <c r="H190" s="100">
        <v>13.86757045743159</v>
      </c>
      <c r="I190" s="102">
        <v>0</v>
      </c>
      <c r="J190" s="154">
        <v>1.8910662376217253</v>
      </c>
      <c r="K190" s="155">
        <v>0</v>
      </c>
      <c r="L190" s="155">
        <v>0</v>
      </c>
      <c r="M190" s="155">
        <v>0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23.584500150677439</v>
      </c>
      <c r="Z190" s="123">
        <v>184</v>
      </c>
      <c r="AA190" s="126">
        <v>0</v>
      </c>
      <c r="AB190"/>
      <c r="AC190" s="98"/>
      <c r="AD190" s="98"/>
      <c r="AF190"/>
      <c r="AG190"/>
    </row>
    <row r="191" spans="1:33" x14ac:dyDescent="0.3">
      <c r="A191" s="131">
        <v>185</v>
      </c>
      <c r="B191" s="95" t="s">
        <v>1739</v>
      </c>
      <c r="C191" s="96">
        <v>656110</v>
      </c>
      <c r="D191" s="95" t="s">
        <v>499</v>
      </c>
      <c r="E191" s="122">
        <v>38527</v>
      </c>
      <c r="F191" s="100">
        <v>7.8228634556241241</v>
      </c>
      <c r="G191" s="118">
        <v>0</v>
      </c>
      <c r="H191" s="100">
        <v>13.86057045743159</v>
      </c>
      <c r="I191" s="102">
        <v>0</v>
      </c>
      <c r="J191" s="154">
        <v>1.4170982157003713</v>
      </c>
      <c r="K191" s="155">
        <v>0</v>
      </c>
      <c r="L191" s="155">
        <v>0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23.100532128756086</v>
      </c>
      <c r="Z191" s="123">
        <v>185</v>
      </c>
      <c r="AA191" s="126">
        <v>0</v>
      </c>
      <c r="AB191"/>
      <c r="AC191" s="98"/>
      <c r="AD191" s="98"/>
      <c r="AF191"/>
      <c r="AG191"/>
    </row>
    <row r="192" spans="1:33" x14ac:dyDescent="0.3">
      <c r="A192" s="131">
        <v>186</v>
      </c>
      <c r="B192" s="95" t="s">
        <v>1542</v>
      </c>
      <c r="C192" s="96">
        <v>683143</v>
      </c>
      <c r="D192" s="95" t="s">
        <v>388</v>
      </c>
      <c r="E192" s="122">
        <v>38587</v>
      </c>
      <c r="F192" s="100">
        <v>7.8188634556241237</v>
      </c>
      <c r="G192" s="118">
        <v>0</v>
      </c>
      <c r="H192" s="100">
        <v>13.855570457431591</v>
      </c>
      <c r="I192" s="102">
        <v>0</v>
      </c>
      <c r="J192" s="154">
        <v>0</v>
      </c>
      <c r="K192" s="155">
        <v>0</v>
      </c>
      <c r="L192" s="155">
        <v>0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21.674433913055715</v>
      </c>
      <c r="Z192" s="123">
        <v>186</v>
      </c>
      <c r="AA192" s="126">
        <v>0</v>
      </c>
      <c r="AB192"/>
      <c r="AC192" s="98"/>
      <c r="AD192" s="98"/>
      <c r="AF192"/>
      <c r="AG192"/>
    </row>
    <row r="193" spans="1:33" x14ac:dyDescent="0.3">
      <c r="A193" s="131">
        <v>187</v>
      </c>
      <c r="B193" s="95" t="s">
        <v>2791</v>
      </c>
      <c r="C193" s="96">
        <v>679957</v>
      </c>
      <c r="D193" s="95" t="s">
        <v>169</v>
      </c>
      <c r="E193" s="122">
        <v>39370</v>
      </c>
      <c r="F193" s="100">
        <v>15.792292376436018</v>
      </c>
      <c r="G193" s="118">
        <v>0</v>
      </c>
      <c r="H193" s="100">
        <v>4.3132167867338129</v>
      </c>
      <c r="I193" s="102">
        <v>0</v>
      </c>
      <c r="J193" s="154">
        <v>0.90069599882204621</v>
      </c>
      <c r="K193" s="155">
        <v>0</v>
      </c>
      <c r="L193" s="155">
        <v>0</v>
      </c>
      <c r="M193" s="155">
        <v>0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21.006205161991879</v>
      </c>
      <c r="Z193" s="123">
        <v>187</v>
      </c>
      <c r="AA193" s="126">
        <v>0</v>
      </c>
      <c r="AB193"/>
      <c r="AC193" s="98"/>
      <c r="AD193" s="98"/>
      <c r="AF193"/>
      <c r="AG193"/>
    </row>
    <row r="194" spans="1:33" x14ac:dyDescent="0.3">
      <c r="A194" s="131">
        <v>188</v>
      </c>
      <c r="B194" s="95" t="s">
        <v>2784</v>
      </c>
      <c r="C194" s="96">
        <v>142236</v>
      </c>
      <c r="D194" s="95" t="s">
        <v>430</v>
      </c>
      <c r="E194" s="122">
        <v>31295</v>
      </c>
      <c r="F194" s="100">
        <v>0</v>
      </c>
      <c r="G194" s="118">
        <v>0</v>
      </c>
      <c r="H194" s="100">
        <v>17.237867146935255</v>
      </c>
      <c r="I194" s="102">
        <v>0</v>
      </c>
      <c r="J194" s="154">
        <v>2.8707202159177569</v>
      </c>
      <c r="K194" s="155">
        <v>0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20.108587362853012</v>
      </c>
      <c r="Z194" s="123">
        <v>188</v>
      </c>
      <c r="AA194" s="126">
        <v>0</v>
      </c>
      <c r="AB194"/>
      <c r="AC194" s="98"/>
      <c r="AD194" s="98"/>
      <c r="AF194"/>
      <c r="AG194"/>
    </row>
    <row r="195" spans="1:33" x14ac:dyDescent="0.3">
      <c r="A195" s="131">
        <v>189</v>
      </c>
      <c r="B195" s="95" t="s">
        <v>2745</v>
      </c>
      <c r="C195" s="96">
        <v>685454</v>
      </c>
      <c r="D195" s="95" t="s">
        <v>109</v>
      </c>
      <c r="E195" s="122">
        <v>39096</v>
      </c>
      <c r="F195" s="100">
        <v>3.897931727812062</v>
      </c>
      <c r="G195" s="118">
        <v>0</v>
      </c>
      <c r="H195" s="100">
        <v>13.862570457431591</v>
      </c>
      <c r="I195" s="102">
        <v>0</v>
      </c>
      <c r="J195" s="154">
        <v>1.9704303714492684</v>
      </c>
      <c r="K195" s="155">
        <v>0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19.73093255669292</v>
      </c>
      <c r="Z195" s="123">
        <v>189</v>
      </c>
      <c r="AA195" s="126">
        <v>0</v>
      </c>
      <c r="AB195"/>
      <c r="AC195" s="98"/>
      <c r="AD195" s="98"/>
      <c r="AF195"/>
      <c r="AG195"/>
    </row>
    <row r="196" spans="1:33" x14ac:dyDescent="0.3">
      <c r="A196" s="131">
        <v>190</v>
      </c>
      <c r="B196" s="95" t="s">
        <v>2995</v>
      </c>
      <c r="C196" s="96">
        <v>699028</v>
      </c>
      <c r="D196" s="95" t="s">
        <v>309</v>
      </c>
      <c r="E196" s="122">
        <v>27013</v>
      </c>
      <c r="F196" s="100">
        <v>0</v>
      </c>
      <c r="G196" s="118">
        <v>0</v>
      </c>
      <c r="H196" s="100">
        <v>17.238867146935252</v>
      </c>
      <c r="I196" s="102">
        <v>0</v>
      </c>
      <c r="J196" s="154">
        <v>1.2413976516611567</v>
      </c>
      <c r="K196" s="155">
        <v>0</v>
      </c>
      <c r="L196" s="155">
        <v>0</v>
      </c>
      <c r="M196" s="155">
        <v>0</v>
      </c>
      <c r="N196" s="156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18.480264798596409</v>
      </c>
      <c r="Z196" s="123">
        <v>190</v>
      </c>
      <c r="AA196" s="126">
        <v>0</v>
      </c>
      <c r="AB196"/>
      <c r="AC196" s="98"/>
      <c r="AD196" s="98"/>
      <c r="AF196"/>
      <c r="AG196"/>
    </row>
    <row r="197" spans="1:33" x14ac:dyDescent="0.3">
      <c r="A197" s="131">
        <v>191</v>
      </c>
      <c r="B197" s="95" t="s">
        <v>1741</v>
      </c>
      <c r="C197" s="96">
        <v>656118</v>
      </c>
      <c r="D197" s="95" t="s">
        <v>499</v>
      </c>
      <c r="E197" s="122">
        <v>38759</v>
      </c>
      <c r="F197" s="100">
        <v>3.8929317278120621</v>
      </c>
      <c r="G197" s="118">
        <v>0</v>
      </c>
      <c r="H197" s="100">
        <v>13.856570457431591</v>
      </c>
      <c r="I197" s="102">
        <v>0</v>
      </c>
      <c r="J197" s="154">
        <v>0.70564835234479817</v>
      </c>
      <c r="K197" s="155">
        <v>0</v>
      </c>
      <c r="L197" s="155">
        <v>0</v>
      </c>
      <c r="M197" s="155">
        <v>0</v>
      </c>
      <c r="N197" s="156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18.455150537588452</v>
      </c>
      <c r="Z197" s="123">
        <v>191</v>
      </c>
      <c r="AA197" s="126">
        <v>0</v>
      </c>
      <c r="AB197"/>
      <c r="AC197" s="98"/>
      <c r="AD197" s="98"/>
      <c r="AF197"/>
      <c r="AG197"/>
    </row>
    <row r="198" spans="1:33" x14ac:dyDescent="0.3">
      <c r="A198" s="131">
        <v>192</v>
      </c>
      <c r="B198" s="95" t="s">
        <v>2979</v>
      </c>
      <c r="C198" s="96">
        <v>679690</v>
      </c>
      <c r="D198" s="95" t="s">
        <v>2711</v>
      </c>
      <c r="E198" s="122">
        <v>38800</v>
      </c>
      <c r="F198" s="100">
        <v>3.8969317278120621</v>
      </c>
      <c r="G198" s="118">
        <v>0</v>
      </c>
      <c r="H198" s="100">
        <v>13.849570457431591</v>
      </c>
      <c r="I198" s="102">
        <v>0</v>
      </c>
      <c r="J198" s="154">
        <v>0.60518119603895215</v>
      </c>
      <c r="K198" s="155">
        <v>0</v>
      </c>
      <c r="L198" s="155">
        <v>0</v>
      </c>
      <c r="M198" s="155">
        <v>0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18.351683381282605</v>
      </c>
      <c r="Z198" s="123">
        <v>192</v>
      </c>
      <c r="AA198" s="126">
        <v>0</v>
      </c>
      <c r="AB198"/>
      <c r="AC198" s="98"/>
      <c r="AD198" s="98"/>
      <c r="AF198"/>
      <c r="AG198"/>
    </row>
    <row r="199" spans="1:33" x14ac:dyDescent="0.3">
      <c r="A199" s="131">
        <v>193</v>
      </c>
      <c r="B199" s="95" t="s">
        <v>2767</v>
      </c>
      <c r="C199" s="96">
        <v>693822</v>
      </c>
      <c r="D199" s="95" t="s">
        <v>410</v>
      </c>
      <c r="E199" s="122">
        <v>39085</v>
      </c>
      <c r="F199" s="100">
        <v>3.8949317278120619</v>
      </c>
      <c r="G199" s="118">
        <v>0</v>
      </c>
      <c r="H199" s="100">
        <v>13.843570457431591</v>
      </c>
      <c r="I199" s="102">
        <v>0</v>
      </c>
      <c r="J199" s="154">
        <v>0.55553944981830838</v>
      </c>
      <c r="K199" s="155">
        <v>0</v>
      </c>
      <c r="L199" s="155">
        <v>0</v>
      </c>
      <c r="M199" s="155">
        <v>0</v>
      </c>
      <c r="N199" s="156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18.294041635061962</v>
      </c>
      <c r="Z199" s="123">
        <v>193</v>
      </c>
      <c r="AA199" s="126">
        <v>0</v>
      </c>
      <c r="AB199"/>
      <c r="AC199" s="98"/>
      <c r="AD199" s="98"/>
      <c r="AF199"/>
      <c r="AG199"/>
    </row>
    <row r="200" spans="1:33" x14ac:dyDescent="0.3">
      <c r="A200" s="131">
        <v>194</v>
      </c>
      <c r="B200" s="95" t="s">
        <v>3674</v>
      </c>
      <c r="C200" s="96">
        <v>689016</v>
      </c>
      <c r="D200" s="95" t="s">
        <v>414</v>
      </c>
      <c r="E200" s="122">
        <v>39400</v>
      </c>
      <c r="F200" s="100">
        <v>15.793292376436018</v>
      </c>
      <c r="G200" s="118">
        <v>0</v>
      </c>
      <c r="H200" s="100">
        <v>0</v>
      </c>
      <c r="I200" s="102">
        <v>0</v>
      </c>
      <c r="J200" s="154">
        <v>2.4537953033223134</v>
      </c>
      <c r="K200" s="155">
        <v>0</v>
      </c>
      <c r="L200" s="155">
        <v>0</v>
      </c>
      <c r="M200" s="155">
        <v>0</v>
      </c>
      <c r="N200" s="156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18.24708767975833</v>
      </c>
      <c r="Z200" s="123">
        <v>194</v>
      </c>
      <c r="AA200" s="126">
        <v>0</v>
      </c>
      <c r="AB200"/>
      <c r="AC200" s="98"/>
      <c r="AD200" s="98"/>
      <c r="AF200"/>
      <c r="AG200"/>
    </row>
    <row r="201" spans="1:33" x14ac:dyDescent="0.3">
      <c r="A201" s="131">
        <v>195</v>
      </c>
      <c r="B201" s="95" t="s">
        <v>1541</v>
      </c>
      <c r="C201" s="96">
        <v>663328</v>
      </c>
      <c r="D201" s="95" t="s">
        <v>420</v>
      </c>
      <c r="E201" s="122">
        <v>38610</v>
      </c>
      <c r="F201" s="100">
        <v>7.9591461882180088</v>
      </c>
      <c r="G201" s="118">
        <v>0</v>
      </c>
      <c r="H201" s="100">
        <v>8.6814335734676273</v>
      </c>
      <c r="I201" s="102">
        <v>0</v>
      </c>
      <c r="J201" s="154">
        <v>1.537929977694741</v>
      </c>
      <c r="K201" s="155">
        <v>0</v>
      </c>
      <c r="L201" s="155">
        <v>0</v>
      </c>
      <c r="M201" s="155">
        <v>0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18.178509739380377</v>
      </c>
      <c r="Z201" s="123">
        <v>195</v>
      </c>
      <c r="AA201" s="126">
        <v>0</v>
      </c>
      <c r="AB201"/>
      <c r="AC201" s="98"/>
      <c r="AD201" s="98"/>
      <c r="AF201"/>
      <c r="AG201"/>
    </row>
    <row r="202" spans="1:33" x14ac:dyDescent="0.3">
      <c r="A202" s="131">
        <v>196</v>
      </c>
      <c r="B202" s="95" t="s">
        <v>2994</v>
      </c>
      <c r="C202" s="96">
        <v>682606</v>
      </c>
      <c r="D202" s="95" t="s">
        <v>26</v>
      </c>
      <c r="E202" s="122">
        <v>39416</v>
      </c>
      <c r="F202" s="100">
        <v>0</v>
      </c>
      <c r="G202" s="118">
        <v>0</v>
      </c>
      <c r="H202" s="100">
        <v>17.245867146935254</v>
      </c>
      <c r="I202" s="102">
        <v>0</v>
      </c>
      <c r="J202" s="154">
        <v>0.4448479994110231</v>
      </c>
      <c r="K202" s="155">
        <v>0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17.690715146346278</v>
      </c>
      <c r="Z202" s="123">
        <v>196</v>
      </c>
      <c r="AA202" s="126">
        <v>0</v>
      </c>
      <c r="AB202"/>
      <c r="AC202" s="98"/>
      <c r="AD202" s="98"/>
      <c r="AF202"/>
      <c r="AG202"/>
    </row>
    <row r="203" spans="1:33" x14ac:dyDescent="0.3">
      <c r="A203" s="131">
        <v>197</v>
      </c>
      <c r="B203" s="95" t="s">
        <v>1733</v>
      </c>
      <c r="C203" s="96">
        <v>146239</v>
      </c>
      <c r="D203" s="95" t="s">
        <v>392</v>
      </c>
      <c r="E203" s="122">
        <v>31916</v>
      </c>
      <c r="F203" s="100">
        <v>15.810292376436017</v>
      </c>
      <c r="G203" s="118">
        <v>0</v>
      </c>
      <c r="H203" s="100">
        <v>0</v>
      </c>
      <c r="I203" s="102">
        <v>0</v>
      </c>
      <c r="J203" s="154">
        <v>1.7623919976440923</v>
      </c>
      <c r="K203" s="155">
        <v>0</v>
      </c>
      <c r="L203" s="155">
        <v>0</v>
      </c>
      <c r="M203" s="155">
        <v>0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17.572684374080108</v>
      </c>
      <c r="Z203" s="123">
        <v>197</v>
      </c>
      <c r="AA203" s="126">
        <v>0</v>
      </c>
      <c r="AB203"/>
      <c r="AC203" s="98"/>
      <c r="AD203" s="98"/>
      <c r="AF203"/>
      <c r="AG203"/>
    </row>
    <row r="204" spans="1:33" x14ac:dyDescent="0.3">
      <c r="A204" s="131">
        <v>198</v>
      </c>
      <c r="B204" s="95" t="s">
        <v>3650</v>
      </c>
      <c r="C204" s="96">
        <v>682065</v>
      </c>
      <c r="D204" s="95" t="s">
        <v>26</v>
      </c>
      <c r="E204" s="122">
        <v>39183</v>
      </c>
      <c r="F204" s="100">
        <v>15.800292376436017</v>
      </c>
      <c r="G204" s="118">
        <v>0</v>
      </c>
      <c r="H204" s="100">
        <v>0</v>
      </c>
      <c r="I204" s="102">
        <v>0</v>
      </c>
      <c r="J204" s="154">
        <v>1.7523919976440923</v>
      </c>
      <c r="K204" s="155">
        <v>0</v>
      </c>
      <c r="L204" s="155">
        <v>0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17.552684374080108</v>
      </c>
      <c r="Z204" s="123">
        <v>198</v>
      </c>
      <c r="AA204" s="126">
        <v>0</v>
      </c>
      <c r="AB204"/>
      <c r="AC204" s="98"/>
      <c r="AD204" s="98"/>
      <c r="AF204"/>
      <c r="AG204"/>
    </row>
    <row r="205" spans="1:33" x14ac:dyDescent="0.3">
      <c r="A205" s="131">
        <v>199</v>
      </c>
      <c r="B205" s="95" t="s">
        <v>2804</v>
      </c>
      <c r="C205" s="96">
        <v>668038</v>
      </c>
      <c r="D205" s="95" t="s">
        <v>386</v>
      </c>
      <c r="E205" s="122">
        <v>38772</v>
      </c>
      <c r="F205" s="100">
        <v>15.808292376436018</v>
      </c>
      <c r="G205" s="118">
        <v>0</v>
      </c>
      <c r="H205" s="100">
        <v>0</v>
      </c>
      <c r="I205" s="102">
        <v>0</v>
      </c>
      <c r="J205" s="154">
        <v>1.537929977694741</v>
      </c>
      <c r="K205" s="155">
        <v>0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17.346222354130759</v>
      </c>
      <c r="Z205" s="123">
        <v>199</v>
      </c>
      <c r="AA205" s="126">
        <v>0</v>
      </c>
      <c r="AB205"/>
      <c r="AC205" s="98"/>
      <c r="AD205" s="98"/>
      <c r="AF205"/>
      <c r="AG205"/>
    </row>
    <row r="206" spans="1:33" x14ac:dyDescent="0.3">
      <c r="A206" s="131">
        <v>200</v>
      </c>
      <c r="B206" s="95" t="s">
        <v>2777</v>
      </c>
      <c r="C206" s="96">
        <v>116374</v>
      </c>
      <c r="D206" s="95" t="s">
        <v>430</v>
      </c>
      <c r="E206" s="122">
        <v>29565</v>
      </c>
      <c r="F206" s="100">
        <v>0</v>
      </c>
      <c r="G206" s="118">
        <v>0</v>
      </c>
      <c r="H206" s="100">
        <v>17.255867146935252</v>
      </c>
      <c r="I206" s="102">
        <v>0</v>
      </c>
      <c r="J206" s="154">
        <v>0</v>
      </c>
      <c r="K206" s="155">
        <v>0</v>
      </c>
      <c r="L206" s="155">
        <v>0</v>
      </c>
      <c r="M206" s="155">
        <v>0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17.255867146935252</v>
      </c>
      <c r="Z206" s="123">
        <v>200</v>
      </c>
      <c r="AA206" s="126">
        <v>0</v>
      </c>
      <c r="AB206"/>
      <c r="AC206" s="98"/>
      <c r="AD206" s="98"/>
      <c r="AF206"/>
      <c r="AG206"/>
    </row>
    <row r="207" spans="1:33" x14ac:dyDescent="0.3">
      <c r="A207" s="131">
        <v>201</v>
      </c>
      <c r="B207" s="95" t="s">
        <v>1507</v>
      </c>
      <c r="C207" s="96">
        <v>667586</v>
      </c>
      <c r="D207" s="95" t="s">
        <v>417</v>
      </c>
      <c r="E207" s="122">
        <v>38440</v>
      </c>
      <c r="F207" s="100">
        <v>0</v>
      </c>
      <c r="G207" s="118">
        <v>0</v>
      </c>
      <c r="H207" s="100">
        <v>17.254867146935254</v>
      </c>
      <c r="I207" s="102">
        <v>0</v>
      </c>
      <c r="J207" s="154">
        <v>0</v>
      </c>
      <c r="K207" s="155">
        <v>0</v>
      </c>
      <c r="L207" s="155">
        <v>0</v>
      </c>
      <c r="M207" s="155">
        <v>0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17.254867146935254</v>
      </c>
      <c r="Z207" s="123">
        <v>201</v>
      </c>
      <c r="AA207" s="126">
        <v>0</v>
      </c>
      <c r="AB207"/>
      <c r="AC207" s="98"/>
      <c r="AD207" s="98"/>
      <c r="AF207"/>
      <c r="AG207"/>
    </row>
    <row r="208" spans="1:33" x14ac:dyDescent="0.3">
      <c r="A208" s="131">
        <v>202</v>
      </c>
      <c r="B208" s="95" t="s">
        <v>2785</v>
      </c>
      <c r="C208" s="96">
        <v>663033</v>
      </c>
      <c r="D208" s="95" t="s">
        <v>50</v>
      </c>
      <c r="E208" s="122">
        <v>39416</v>
      </c>
      <c r="F208" s="100">
        <v>15.803292376436017</v>
      </c>
      <c r="G208" s="118">
        <v>0</v>
      </c>
      <c r="H208" s="100">
        <v>0</v>
      </c>
      <c r="I208" s="102">
        <v>0</v>
      </c>
      <c r="J208" s="154">
        <v>0.90369599882204621</v>
      </c>
      <c r="K208" s="155">
        <v>0</v>
      </c>
      <c r="L208" s="155">
        <v>0</v>
      </c>
      <c r="M208" s="155">
        <v>0</v>
      </c>
      <c r="N208" s="156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16.706988375258064</v>
      </c>
      <c r="Z208" s="123">
        <v>202</v>
      </c>
      <c r="AA208" s="126">
        <v>0</v>
      </c>
      <c r="AB208"/>
      <c r="AC208" s="98"/>
      <c r="AD208" s="98"/>
      <c r="AF208"/>
      <c r="AG208"/>
    </row>
    <row r="209" spans="1:33" x14ac:dyDescent="0.3">
      <c r="A209" s="131">
        <v>203</v>
      </c>
      <c r="B209" s="95" t="s">
        <v>4572</v>
      </c>
      <c r="C209" s="96">
        <v>630817</v>
      </c>
      <c r="D209" s="95" t="s">
        <v>169</v>
      </c>
      <c r="E209" s="122">
        <v>35999</v>
      </c>
      <c r="F209" s="100">
        <v>15.813292376436017</v>
      </c>
      <c r="G209" s="118">
        <v>0</v>
      </c>
      <c r="H209" s="100">
        <v>0</v>
      </c>
      <c r="I209" s="102">
        <v>0</v>
      </c>
      <c r="J209" s="154">
        <v>0</v>
      </c>
      <c r="K209" s="155">
        <v>0</v>
      </c>
      <c r="L209" s="155">
        <v>0</v>
      </c>
      <c r="M209" s="155">
        <v>0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15.813292376436017</v>
      </c>
      <c r="Z209" s="123">
        <v>203</v>
      </c>
      <c r="AA209" s="126">
        <v>0</v>
      </c>
      <c r="AB209"/>
      <c r="AC209" s="98"/>
      <c r="AD209" s="98"/>
      <c r="AF209"/>
      <c r="AG209"/>
    </row>
    <row r="210" spans="1:33" x14ac:dyDescent="0.3">
      <c r="A210" s="131">
        <v>204</v>
      </c>
      <c r="B210" s="95" t="s">
        <v>4573</v>
      </c>
      <c r="C210" s="96">
        <v>654923</v>
      </c>
      <c r="D210" s="95" t="s">
        <v>169</v>
      </c>
      <c r="E210" s="122">
        <v>36860</v>
      </c>
      <c r="F210" s="100">
        <v>15.805292376436018</v>
      </c>
      <c r="G210" s="118">
        <v>0</v>
      </c>
      <c r="H210" s="100">
        <v>0</v>
      </c>
      <c r="I210" s="102">
        <v>0</v>
      </c>
      <c r="J210" s="154">
        <v>0</v>
      </c>
      <c r="K210" s="155">
        <v>0</v>
      </c>
      <c r="L210" s="155">
        <v>0</v>
      </c>
      <c r="M210" s="155">
        <v>0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15.805292376436018</v>
      </c>
      <c r="Z210" s="123">
        <v>204</v>
      </c>
      <c r="AA210" s="126">
        <v>0</v>
      </c>
      <c r="AB210"/>
      <c r="AC210" s="98"/>
      <c r="AD210" s="98"/>
      <c r="AF210"/>
      <c r="AG210"/>
    </row>
    <row r="211" spans="1:33" x14ac:dyDescent="0.3">
      <c r="A211" s="131">
        <v>205</v>
      </c>
      <c r="B211" s="95" t="s">
        <v>4574</v>
      </c>
      <c r="C211" s="96">
        <v>676756</v>
      </c>
      <c r="D211" s="95" t="s">
        <v>50</v>
      </c>
      <c r="E211" s="122">
        <v>39569</v>
      </c>
      <c r="F211" s="100">
        <v>15.801292376436017</v>
      </c>
      <c r="G211" s="118">
        <v>0</v>
      </c>
      <c r="H211" s="100">
        <v>0</v>
      </c>
      <c r="I211" s="102">
        <v>0</v>
      </c>
      <c r="J211" s="154">
        <v>0</v>
      </c>
      <c r="K211" s="155">
        <v>0</v>
      </c>
      <c r="L211" s="155">
        <v>0</v>
      </c>
      <c r="M211" s="155">
        <v>0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15.801292376436017</v>
      </c>
      <c r="Z211" s="123">
        <v>205</v>
      </c>
      <c r="AA211" s="126">
        <v>0</v>
      </c>
      <c r="AB211"/>
      <c r="AC211" s="98"/>
      <c r="AD211" s="98"/>
      <c r="AF211"/>
      <c r="AG211"/>
    </row>
    <row r="212" spans="1:33" x14ac:dyDescent="0.3">
      <c r="A212" s="131">
        <v>206</v>
      </c>
      <c r="B212" s="95" t="s">
        <v>4575</v>
      </c>
      <c r="C212" s="96">
        <v>666608</v>
      </c>
      <c r="D212" s="95" t="s">
        <v>50</v>
      </c>
      <c r="E212" s="122">
        <v>39726</v>
      </c>
      <c r="F212" s="100">
        <v>15.799292376436018</v>
      </c>
      <c r="G212" s="118">
        <v>0</v>
      </c>
      <c r="H212" s="100">
        <v>0</v>
      </c>
      <c r="I212" s="102">
        <v>0</v>
      </c>
      <c r="J212" s="154">
        <v>0</v>
      </c>
      <c r="K212" s="155">
        <v>0</v>
      </c>
      <c r="L212" s="155">
        <v>0</v>
      </c>
      <c r="M212" s="155">
        <v>0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15.799292376436018</v>
      </c>
      <c r="Z212" s="123">
        <v>206</v>
      </c>
      <c r="AA212" s="126">
        <v>0</v>
      </c>
      <c r="AB212"/>
      <c r="AC212" s="98"/>
      <c r="AD212" s="98"/>
      <c r="AF212"/>
      <c r="AG212"/>
    </row>
    <row r="213" spans="1:33" x14ac:dyDescent="0.3">
      <c r="A213" s="131">
        <v>207</v>
      </c>
      <c r="B213" s="95" t="s">
        <v>4576</v>
      </c>
      <c r="C213" s="96">
        <v>685217</v>
      </c>
      <c r="D213" s="95" t="s">
        <v>106</v>
      </c>
      <c r="E213" s="122">
        <v>39687</v>
      </c>
      <c r="F213" s="100">
        <v>15.795292376436018</v>
      </c>
      <c r="G213" s="118">
        <v>0</v>
      </c>
      <c r="H213" s="100">
        <v>0</v>
      </c>
      <c r="I213" s="102">
        <v>0</v>
      </c>
      <c r="J213" s="154">
        <v>0</v>
      </c>
      <c r="K213" s="155">
        <v>0</v>
      </c>
      <c r="L213" s="155">
        <v>0</v>
      </c>
      <c r="M213" s="155">
        <v>0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15.795292376436018</v>
      </c>
      <c r="Z213" s="123">
        <v>207</v>
      </c>
      <c r="AA213" s="126">
        <v>0</v>
      </c>
      <c r="AB213"/>
      <c r="AC213" s="98"/>
      <c r="AD213" s="98"/>
      <c r="AF213"/>
      <c r="AG213"/>
    </row>
    <row r="214" spans="1:33" x14ac:dyDescent="0.3">
      <c r="A214" s="131">
        <v>208</v>
      </c>
      <c r="B214" s="95" t="s">
        <v>4577</v>
      </c>
      <c r="C214" s="96">
        <v>675762</v>
      </c>
      <c r="D214" s="95" t="s">
        <v>53</v>
      </c>
      <c r="E214" s="122">
        <v>39450</v>
      </c>
      <c r="F214" s="100">
        <v>15.794292376436017</v>
      </c>
      <c r="G214" s="118">
        <v>0</v>
      </c>
      <c r="H214" s="100">
        <v>0</v>
      </c>
      <c r="I214" s="102">
        <v>0</v>
      </c>
      <c r="J214" s="154">
        <v>0</v>
      </c>
      <c r="K214" s="155">
        <v>0</v>
      </c>
      <c r="L214" s="155">
        <v>0</v>
      </c>
      <c r="M214" s="155">
        <v>0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15.794292376436017</v>
      </c>
      <c r="Z214" s="123">
        <v>208</v>
      </c>
      <c r="AA214" s="126">
        <v>0</v>
      </c>
      <c r="AB214"/>
      <c r="AC214" s="98"/>
      <c r="AD214" s="98"/>
      <c r="AF214"/>
      <c r="AG214"/>
    </row>
    <row r="215" spans="1:33" x14ac:dyDescent="0.3">
      <c r="A215" s="131">
        <v>209</v>
      </c>
      <c r="B215" s="95" t="s">
        <v>4578</v>
      </c>
      <c r="C215" s="96">
        <v>694931</v>
      </c>
      <c r="D215" s="95" t="s">
        <v>53</v>
      </c>
      <c r="E215" s="122">
        <v>39592</v>
      </c>
      <c r="F215" s="100">
        <v>15.791292376436017</v>
      </c>
      <c r="G215" s="118">
        <v>0</v>
      </c>
      <c r="H215" s="100">
        <v>0</v>
      </c>
      <c r="I215" s="102">
        <v>0</v>
      </c>
      <c r="J215" s="154">
        <v>0</v>
      </c>
      <c r="K215" s="155">
        <v>0</v>
      </c>
      <c r="L215" s="155">
        <v>0</v>
      </c>
      <c r="M215" s="155">
        <v>0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15.791292376436017</v>
      </c>
      <c r="Z215" s="123">
        <v>209</v>
      </c>
      <c r="AA215" s="126">
        <v>0</v>
      </c>
      <c r="AB215"/>
      <c r="AC215" s="98"/>
      <c r="AD215" s="98"/>
      <c r="AF215"/>
      <c r="AG215"/>
    </row>
    <row r="216" spans="1:33" x14ac:dyDescent="0.3">
      <c r="A216" s="131">
        <v>210</v>
      </c>
      <c r="B216" s="95" t="s">
        <v>4551</v>
      </c>
      <c r="C216" s="96">
        <v>679781</v>
      </c>
      <c r="D216" s="95" t="s">
        <v>4552</v>
      </c>
      <c r="E216" s="122">
        <v>39393</v>
      </c>
      <c r="F216" s="100">
        <v>15.550726911248248</v>
      </c>
      <c r="G216" s="118">
        <v>0</v>
      </c>
      <c r="H216" s="100">
        <v>0</v>
      </c>
      <c r="I216" s="102">
        <v>0</v>
      </c>
      <c r="J216" s="154">
        <v>0</v>
      </c>
      <c r="K216" s="155">
        <v>0</v>
      </c>
      <c r="L216" s="155">
        <v>0</v>
      </c>
      <c r="M216" s="155">
        <v>0</v>
      </c>
      <c r="N216" s="156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15.550726911248248</v>
      </c>
      <c r="Z216" s="123">
        <v>210</v>
      </c>
      <c r="AA216" s="126">
        <v>0</v>
      </c>
      <c r="AB216"/>
      <c r="AC216" s="98"/>
      <c r="AD216" s="98"/>
      <c r="AF216"/>
      <c r="AG216"/>
    </row>
    <row r="217" spans="1:33" x14ac:dyDescent="0.3">
      <c r="A217" s="131">
        <v>211</v>
      </c>
      <c r="B217" s="95" t="s">
        <v>4553</v>
      </c>
      <c r="C217" s="96">
        <v>690866</v>
      </c>
      <c r="D217" s="95" t="s">
        <v>388</v>
      </c>
      <c r="E217" s="122">
        <v>39463</v>
      </c>
      <c r="F217" s="100">
        <v>15.548726911248249</v>
      </c>
      <c r="G217" s="118">
        <v>0</v>
      </c>
      <c r="H217" s="100">
        <v>0</v>
      </c>
      <c r="I217" s="102">
        <v>0</v>
      </c>
      <c r="J217" s="154">
        <v>0</v>
      </c>
      <c r="K217" s="155">
        <v>0</v>
      </c>
      <c r="L217" s="155">
        <v>0</v>
      </c>
      <c r="M217" s="155">
        <v>0</v>
      </c>
      <c r="N217" s="156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15.548726911248249</v>
      </c>
      <c r="Z217" s="123">
        <v>211</v>
      </c>
      <c r="AA217" s="126">
        <v>0</v>
      </c>
      <c r="AB217"/>
      <c r="AC217" s="98"/>
      <c r="AD217" s="98"/>
      <c r="AF217"/>
      <c r="AG217"/>
    </row>
    <row r="218" spans="1:33" x14ac:dyDescent="0.3">
      <c r="A218" s="131">
        <v>212</v>
      </c>
      <c r="B218" s="95" t="s">
        <v>4554</v>
      </c>
      <c r="C218" s="96">
        <v>683163</v>
      </c>
      <c r="D218" s="95" t="s">
        <v>438</v>
      </c>
      <c r="E218" s="122">
        <v>39629</v>
      </c>
      <c r="F218" s="100">
        <v>15.544726911248247</v>
      </c>
      <c r="G218" s="118">
        <v>0</v>
      </c>
      <c r="H218" s="100">
        <v>0</v>
      </c>
      <c r="I218" s="102">
        <v>0</v>
      </c>
      <c r="J218" s="154">
        <v>0</v>
      </c>
      <c r="K218" s="155">
        <v>0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15.544726911248247</v>
      </c>
      <c r="Z218" s="123">
        <v>212</v>
      </c>
      <c r="AA218" s="126">
        <v>0</v>
      </c>
      <c r="AB218"/>
      <c r="AC218" s="98"/>
      <c r="AD218" s="98"/>
      <c r="AF218"/>
      <c r="AG218"/>
    </row>
    <row r="219" spans="1:33" x14ac:dyDescent="0.3">
      <c r="A219" s="131">
        <v>213</v>
      </c>
      <c r="B219" s="95" t="s">
        <v>4555</v>
      </c>
      <c r="C219" s="96">
        <v>639752</v>
      </c>
      <c r="D219" s="95" t="s">
        <v>1578</v>
      </c>
      <c r="E219" s="122">
        <v>36932</v>
      </c>
      <c r="F219" s="100">
        <v>15.542726911248248</v>
      </c>
      <c r="G219" s="118">
        <v>0</v>
      </c>
      <c r="H219" s="100">
        <v>0</v>
      </c>
      <c r="I219" s="102">
        <v>0</v>
      </c>
      <c r="J219" s="154">
        <v>0</v>
      </c>
      <c r="K219" s="155">
        <v>0</v>
      </c>
      <c r="L219" s="155">
        <v>0</v>
      </c>
      <c r="M219" s="155">
        <v>0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15.542726911248248</v>
      </c>
      <c r="Z219" s="123">
        <v>213</v>
      </c>
      <c r="AA219" s="126">
        <v>0</v>
      </c>
      <c r="AB219"/>
      <c r="AC219" s="98"/>
      <c r="AD219" s="98"/>
      <c r="AF219"/>
      <c r="AG219"/>
    </row>
    <row r="220" spans="1:33" x14ac:dyDescent="0.3">
      <c r="A220" s="131">
        <v>214</v>
      </c>
      <c r="B220" s="95" t="s">
        <v>4556</v>
      </c>
      <c r="C220" s="96">
        <v>645287</v>
      </c>
      <c r="D220" s="95" t="s">
        <v>538</v>
      </c>
      <c r="E220" s="122">
        <v>37475</v>
      </c>
      <c r="F220" s="100">
        <v>15.541726911248247</v>
      </c>
      <c r="G220" s="118">
        <v>0</v>
      </c>
      <c r="H220" s="100">
        <v>0</v>
      </c>
      <c r="I220" s="102">
        <v>0</v>
      </c>
      <c r="J220" s="154">
        <v>0</v>
      </c>
      <c r="K220" s="155">
        <v>0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15.541726911248247</v>
      </c>
      <c r="Z220" s="123">
        <v>214</v>
      </c>
      <c r="AA220" s="126">
        <v>0</v>
      </c>
      <c r="AB220"/>
      <c r="AC220" s="98"/>
      <c r="AD220" s="98"/>
      <c r="AF220"/>
      <c r="AG220"/>
    </row>
    <row r="221" spans="1:33" x14ac:dyDescent="0.3">
      <c r="A221" s="131">
        <v>215</v>
      </c>
      <c r="B221" s="95" t="s">
        <v>1725</v>
      </c>
      <c r="C221" s="96">
        <v>680051</v>
      </c>
      <c r="D221" s="95" t="s">
        <v>388</v>
      </c>
      <c r="E221" s="122">
        <v>38890</v>
      </c>
      <c r="F221" s="100">
        <v>15.539726911248248</v>
      </c>
      <c r="G221" s="118">
        <v>0</v>
      </c>
      <c r="H221" s="100">
        <v>0</v>
      </c>
      <c r="I221" s="102">
        <v>0</v>
      </c>
      <c r="J221" s="154">
        <v>0</v>
      </c>
      <c r="K221" s="155">
        <v>0</v>
      </c>
      <c r="L221" s="155">
        <v>0</v>
      </c>
      <c r="M221" s="155">
        <v>0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15.539726911248248</v>
      </c>
      <c r="Z221" s="123">
        <v>215</v>
      </c>
      <c r="AA221" s="126">
        <v>0</v>
      </c>
      <c r="AB221"/>
      <c r="AC221" s="98"/>
      <c r="AD221" s="98"/>
      <c r="AF221"/>
      <c r="AG221"/>
    </row>
    <row r="222" spans="1:33" x14ac:dyDescent="0.3">
      <c r="A222" s="131">
        <v>216</v>
      </c>
      <c r="B222" s="95" t="s">
        <v>4557</v>
      </c>
      <c r="C222" s="96">
        <v>649675</v>
      </c>
      <c r="D222" s="95" t="s">
        <v>4552</v>
      </c>
      <c r="E222" s="122">
        <v>35867</v>
      </c>
      <c r="F222" s="100">
        <v>15.536726911248248</v>
      </c>
      <c r="G222" s="118">
        <v>0</v>
      </c>
      <c r="H222" s="100">
        <v>0</v>
      </c>
      <c r="I222" s="102">
        <v>0</v>
      </c>
      <c r="J222" s="154">
        <v>0</v>
      </c>
      <c r="K222" s="155">
        <v>0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15.536726911248248</v>
      </c>
      <c r="Z222" s="123">
        <v>216</v>
      </c>
      <c r="AA222" s="126">
        <v>0</v>
      </c>
      <c r="AB222"/>
      <c r="AC222" s="98"/>
      <c r="AD222" s="98"/>
      <c r="AF222"/>
      <c r="AG222"/>
    </row>
    <row r="223" spans="1:33" x14ac:dyDescent="0.3">
      <c r="A223" s="131">
        <v>217</v>
      </c>
      <c r="B223" s="95" t="s">
        <v>4558</v>
      </c>
      <c r="C223" s="96">
        <v>682348</v>
      </c>
      <c r="D223" s="95" t="s">
        <v>2089</v>
      </c>
      <c r="E223" s="122">
        <v>39524</v>
      </c>
      <c r="F223" s="100">
        <v>15.533726911248248</v>
      </c>
      <c r="G223" s="118">
        <v>0</v>
      </c>
      <c r="H223" s="100">
        <v>0</v>
      </c>
      <c r="I223" s="102">
        <v>0</v>
      </c>
      <c r="J223" s="154">
        <v>0</v>
      </c>
      <c r="K223" s="155">
        <v>0</v>
      </c>
      <c r="L223" s="155">
        <v>0</v>
      </c>
      <c r="M223" s="155">
        <v>0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15.533726911248248</v>
      </c>
      <c r="Z223" s="123">
        <v>217</v>
      </c>
      <c r="AA223" s="126">
        <v>0</v>
      </c>
      <c r="AB223"/>
      <c r="AC223" s="98"/>
      <c r="AD223" s="98"/>
      <c r="AF223"/>
      <c r="AG223"/>
    </row>
    <row r="224" spans="1:33" x14ac:dyDescent="0.3">
      <c r="A224" s="131">
        <v>218</v>
      </c>
      <c r="B224" s="95" t="s">
        <v>4559</v>
      </c>
      <c r="C224" s="96">
        <v>689515</v>
      </c>
      <c r="D224" s="95" t="s">
        <v>418</v>
      </c>
      <c r="E224" s="122">
        <v>39625</v>
      </c>
      <c r="F224" s="100">
        <v>15.532726911248249</v>
      </c>
      <c r="G224" s="118">
        <v>0</v>
      </c>
      <c r="H224" s="100">
        <v>0</v>
      </c>
      <c r="I224" s="102">
        <v>0</v>
      </c>
      <c r="J224" s="154">
        <v>0</v>
      </c>
      <c r="K224" s="155">
        <v>0</v>
      </c>
      <c r="L224" s="155">
        <v>0</v>
      </c>
      <c r="M224" s="155">
        <v>0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15.532726911248249</v>
      </c>
      <c r="Z224" s="123">
        <v>218</v>
      </c>
      <c r="AA224" s="126">
        <v>0</v>
      </c>
      <c r="AB224"/>
      <c r="AC224" s="98"/>
      <c r="AD224" s="98"/>
      <c r="AF224"/>
      <c r="AG224"/>
    </row>
    <row r="225" spans="1:33" x14ac:dyDescent="0.3">
      <c r="A225" s="131">
        <v>219</v>
      </c>
      <c r="B225" s="95" t="s">
        <v>4560</v>
      </c>
      <c r="C225" s="96">
        <v>665058</v>
      </c>
      <c r="D225" s="95" t="s">
        <v>1577</v>
      </c>
      <c r="E225" s="122">
        <v>38674</v>
      </c>
      <c r="F225" s="100">
        <v>15.529726911248249</v>
      </c>
      <c r="G225" s="118">
        <v>0</v>
      </c>
      <c r="H225" s="100">
        <v>0</v>
      </c>
      <c r="I225" s="102">
        <v>0</v>
      </c>
      <c r="J225" s="154">
        <v>0</v>
      </c>
      <c r="K225" s="155">
        <v>0</v>
      </c>
      <c r="L225" s="155">
        <v>0</v>
      </c>
      <c r="M225" s="155">
        <v>0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15.529726911248249</v>
      </c>
      <c r="Z225" s="123">
        <v>219</v>
      </c>
      <c r="AA225" s="126">
        <v>0</v>
      </c>
      <c r="AB225"/>
      <c r="AC225" s="98"/>
      <c r="AD225" s="98"/>
      <c r="AF225"/>
      <c r="AG225"/>
    </row>
    <row r="226" spans="1:33" x14ac:dyDescent="0.3">
      <c r="A226" s="131">
        <v>220</v>
      </c>
      <c r="B226" s="95" t="s">
        <v>2990</v>
      </c>
      <c r="C226" s="96">
        <v>681954</v>
      </c>
      <c r="D226" s="95" t="s">
        <v>2965</v>
      </c>
      <c r="E226" s="122">
        <v>39296</v>
      </c>
      <c r="F226" s="100">
        <v>7.8158634556241235</v>
      </c>
      <c r="G226" s="118">
        <v>0</v>
      </c>
      <c r="H226" s="100">
        <v>6.9217852287157955</v>
      </c>
      <c r="I226" s="102">
        <v>0</v>
      </c>
      <c r="J226" s="154">
        <v>0.55353944981830838</v>
      </c>
      <c r="K226" s="155">
        <v>0</v>
      </c>
      <c r="L226" s="155">
        <v>0</v>
      </c>
      <c r="M226" s="155">
        <v>0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15.291188134158228</v>
      </c>
      <c r="Z226" s="123">
        <v>220</v>
      </c>
      <c r="AA226" s="126">
        <v>0</v>
      </c>
      <c r="AB226"/>
      <c r="AC226" s="98"/>
      <c r="AD226" s="98"/>
      <c r="AF226"/>
      <c r="AG226"/>
    </row>
    <row r="227" spans="1:33" x14ac:dyDescent="0.3">
      <c r="A227" s="131">
        <v>221</v>
      </c>
      <c r="B227" s="95" t="s">
        <v>2744</v>
      </c>
      <c r="C227" s="96">
        <v>666277</v>
      </c>
      <c r="D227" s="95" t="s">
        <v>400</v>
      </c>
      <c r="E227" s="122">
        <v>37671</v>
      </c>
      <c r="F227" s="100">
        <v>0</v>
      </c>
      <c r="G227" s="118">
        <v>0</v>
      </c>
      <c r="H227" s="100">
        <v>13.850570457431591</v>
      </c>
      <c r="I227" s="102">
        <v>0</v>
      </c>
      <c r="J227" s="154">
        <v>1.2143623920779043</v>
      </c>
      <c r="K227" s="155">
        <v>0</v>
      </c>
      <c r="L227" s="155">
        <v>0</v>
      </c>
      <c r="M227" s="155">
        <v>0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15.064932849509495</v>
      </c>
      <c r="Z227" s="123">
        <v>221</v>
      </c>
      <c r="AA227" s="126">
        <v>0</v>
      </c>
      <c r="AB227"/>
      <c r="AC227" s="98"/>
      <c r="AD227" s="98"/>
      <c r="AF227"/>
      <c r="AG227"/>
    </row>
    <row r="228" spans="1:33" x14ac:dyDescent="0.3">
      <c r="A228" s="131">
        <v>222</v>
      </c>
      <c r="B228" s="95" t="s">
        <v>2985</v>
      </c>
      <c r="C228" s="96">
        <v>698265</v>
      </c>
      <c r="D228" s="95" t="s">
        <v>418</v>
      </c>
      <c r="E228" s="122">
        <v>39193</v>
      </c>
      <c r="F228" s="100">
        <v>0</v>
      </c>
      <c r="G228" s="118">
        <v>0</v>
      </c>
      <c r="H228" s="100">
        <v>13.83857045743159</v>
      </c>
      <c r="I228" s="102">
        <v>0</v>
      </c>
      <c r="J228" s="154">
        <v>1.1190788996366168</v>
      </c>
      <c r="K228" s="155">
        <v>0</v>
      </c>
      <c r="L228" s="155">
        <v>0</v>
      </c>
      <c r="M228" s="155">
        <v>0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14.957649357068206</v>
      </c>
      <c r="Z228" s="123">
        <v>222</v>
      </c>
      <c r="AA228" s="126">
        <v>0</v>
      </c>
      <c r="AB228"/>
      <c r="AC228" s="98"/>
      <c r="AD228" s="98"/>
      <c r="AF228"/>
      <c r="AG228"/>
    </row>
    <row r="229" spans="1:33" x14ac:dyDescent="0.3">
      <c r="A229" s="131">
        <v>223</v>
      </c>
      <c r="B229" s="95" t="s">
        <v>2983</v>
      </c>
      <c r="C229" s="96">
        <v>645479</v>
      </c>
      <c r="D229" s="95" t="s">
        <v>2984</v>
      </c>
      <c r="E229" s="122">
        <v>37314</v>
      </c>
      <c r="F229" s="100">
        <v>0</v>
      </c>
      <c r="G229" s="118">
        <v>0</v>
      </c>
      <c r="H229" s="100">
        <v>13.839570457431591</v>
      </c>
      <c r="I229" s="102">
        <v>0</v>
      </c>
      <c r="J229" s="154">
        <v>0.60618119603895215</v>
      </c>
      <c r="K229" s="155">
        <v>0</v>
      </c>
      <c r="L229" s="155">
        <v>0</v>
      </c>
      <c r="M229" s="155">
        <v>0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14.445751653470543</v>
      </c>
      <c r="Z229" s="123">
        <v>223</v>
      </c>
      <c r="AA229" s="126">
        <v>0</v>
      </c>
      <c r="AB229"/>
      <c r="AC229" s="98"/>
      <c r="AD229" s="98"/>
      <c r="AF229"/>
      <c r="AG229"/>
    </row>
    <row r="230" spans="1:33" x14ac:dyDescent="0.3">
      <c r="A230" s="131">
        <v>224</v>
      </c>
      <c r="B230" s="95" t="s">
        <v>2977</v>
      </c>
      <c r="C230" s="96">
        <v>139488</v>
      </c>
      <c r="D230" s="95" t="s">
        <v>410</v>
      </c>
      <c r="E230" s="122">
        <v>30965</v>
      </c>
      <c r="F230" s="100">
        <v>0</v>
      </c>
      <c r="G230" s="118">
        <v>0</v>
      </c>
      <c r="H230" s="100">
        <v>13.869570457431591</v>
      </c>
      <c r="I230" s="102">
        <v>0</v>
      </c>
      <c r="J230" s="154">
        <v>0</v>
      </c>
      <c r="K230" s="155">
        <v>0</v>
      </c>
      <c r="L230" s="155">
        <v>0</v>
      </c>
      <c r="M230" s="155">
        <v>0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13.869570457431591</v>
      </c>
      <c r="Z230" s="123">
        <v>224</v>
      </c>
      <c r="AA230" s="126">
        <v>0</v>
      </c>
      <c r="AB230"/>
      <c r="AC230" s="98"/>
      <c r="AD230" s="98"/>
      <c r="AF230"/>
      <c r="AG230"/>
    </row>
    <row r="231" spans="1:33" x14ac:dyDescent="0.3">
      <c r="A231" s="131">
        <v>225</v>
      </c>
      <c r="B231" s="95" t="s">
        <v>2978</v>
      </c>
      <c r="C231" s="96">
        <v>133265</v>
      </c>
      <c r="D231" s="95" t="s">
        <v>2523</v>
      </c>
      <c r="E231" s="122">
        <v>29339</v>
      </c>
      <c r="F231" s="100">
        <v>0</v>
      </c>
      <c r="G231" s="118">
        <v>0</v>
      </c>
      <c r="H231" s="100">
        <v>13.86457045743159</v>
      </c>
      <c r="I231" s="102">
        <v>0</v>
      </c>
      <c r="J231" s="154">
        <v>0</v>
      </c>
      <c r="K231" s="155">
        <v>0</v>
      </c>
      <c r="L231" s="155">
        <v>0</v>
      </c>
      <c r="M231" s="155">
        <v>0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13.86457045743159</v>
      </c>
      <c r="Z231" s="123">
        <v>225</v>
      </c>
      <c r="AA231" s="126">
        <v>0</v>
      </c>
      <c r="AB231"/>
      <c r="AC231" s="98"/>
      <c r="AD231" s="98"/>
      <c r="AF231"/>
      <c r="AG231"/>
    </row>
    <row r="232" spans="1:33" x14ac:dyDescent="0.3">
      <c r="A232" s="131">
        <v>226</v>
      </c>
      <c r="B232" s="95" t="s">
        <v>1511</v>
      </c>
      <c r="C232" s="96">
        <v>673087</v>
      </c>
      <c r="D232" s="95" t="s">
        <v>388</v>
      </c>
      <c r="E232" s="122">
        <v>38474</v>
      </c>
      <c r="F232" s="100">
        <v>0</v>
      </c>
      <c r="G232" s="118">
        <v>0</v>
      </c>
      <c r="H232" s="100">
        <v>13.85757045743159</v>
      </c>
      <c r="I232" s="102">
        <v>0</v>
      </c>
      <c r="J232" s="154">
        <v>0</v>
      </c>
      <c r="K232" s="155">
        <v>0</v>
      </c>
      <c r="L232" s="155">
        <v>0</v>
      </c>
      <c r="M232" s="155">
        <v>0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13.85757045743159</v>
      </c>
      <c r="Z232" s="123">
        <v>226</v>
      </c>
      <c r="AA232" s="126">
        <v>0</v>
      </c>
      <c r="AB232"/>
      <c r="AC232" s="98"/>
      <c r="AD232" s="98"/>
      <c r="AF232"/>
      <c r="AG232"/>
    </row>
    <row r="233" spans="1:33" x14ac:dyDescent="0.3">
      <c r="A233" s="131">
        <v>227</v>
      </c>
      <c r="B233" s="95" t="s">
        <v>1249</v>
      </c>
      <c r="C233" s="96">
        <v>666760</v>
      </c>
      <c r="D233" s="95" t="s">
        <v>418</v>
      </c>
      <c r="E233" s="122">
        <v>38279</v>
      </c>
      <c r="F233" s="100">
        <v>0</v>
      </c>
      <c r="G233" s="118">
        <v>0</v>
      </c>
      <c r="H233" s="100">
        <v>13.84857045743159</v>
      </c>
      <c r="I233" s="102">
        <v>0</v>
      </c>
      <c r="J233" s="154">
        <v>0</v>
      </c>
      <c r="K233" s="155">
        <v>0</v>
      </c>
      <c r="L233" s="155">
        <v>0</v>
      </c>
      <c r="M233" s="155">
        <v>0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13.84857045743159</v>
      </c>
      <c r="Z233" s="123">
        <v>227</v>
      </c>
      <c r="AA233" s="126">
        <v>0</v>
      </c>
      <c r="AB233"/>
      <c r="AC233" s="98"/>
      <c r="AD233" s="98"/>
      <c r="AF233"/>
      <c r="AG233"/>
    </row>
    <row r="234" spans="1:33" x14ac:dyDescent="0.3">
      <c r="A234" s="131">
        <v>228</v>
      </c>
      <c r="B234" s="95" t="s">
        <v>2982</v>
      </c>
      <c r="C234" s="96">
        <v>711033</v>
      </c>
      <c r="D234" s="95" t="s">
        <v>418</v>
      </c>
      <c r="E234" s="122">
        <v>33371</v>
      </c>
      <c r="F234" s="100">
        <v>0</v>
      </c>
      <c r="G234" s="118">
        <v>0</v>
      </c>
      <c r="H234" s="100">
        <v>13.84457045743159</v>
      </c>
      <c r="I234" s="102">
        <v>0</v>
      </c>
      <c r="J234" s="154">
        <v>0</v>
      </c>
      <c r="K234" s="155">
        <v>0</v>
      </c>
      <c r="L234" s="155">
        <v>0</v>
      </c>
      <c r="M234" s="155">
        <v>0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13.84457045743159</v>
      </c>
      <c r="Z234" s="123">
        <v>228</v>
      </c>
      <c r="AA234" s="126">
        <v>0</v>
      </c>
      <c r="AB234"/>
      <c r="AC234" s="98"/>
      <c r="AD234" s="98"/>
      <c r="AF234"/>
      <c r="AG234"/>
    </row>
    <row r="235" spans="1:33" x14ac:dyDescent="0.3">
      <c r="A235" s="131">
        <v>229</v>
      </c>
      <c r="B235" s="95" t="s">
        <v>2763</v>
      </c>
      <c r="C235" s="96">
        <v>666270</v>
      </c>
      <c r="D235" s="95" t="s">
        <v>400</v>
      </c>
      <c r="E235" s="122">
        <v>38349</v>
      </c>
      <c r="F235" s="100">
        <v>0</v>
      </c>
      <c r="G235" s="118">
        <v>0</v>
      </c>
      <c r="H235" s="100">
        <v>13.840570457431591</v>
      </c>
      <c r="I235" s="102">
        <v>0</v>
      </c>
      <c r="J235" s="154">
        <v>0</v>
      </c>
      <c r="K235" s="155">
        <v>0</v>
      </c>
      <c r="L235" s="155">
        <v>0</v>
      </c>
      <c r="M235" s="155">
        <v>0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13.840570457431591</v>
      </c>
      <c r="Z235" s="123">
        <v>229</v>
      </c>
      <c r="AA235" s="126">
        <v>0</v>
      </c>
      <c r="AB235"/>
      <c r="AC235" s="98"/>
      <c r="AD235" s="98"/>
      <c r="AF235"/>
      <c r="AG235"/>
    </row>
    <row r="236" spans="1:33" x14ac:dyDescent="0.3">
      <c r="A236" s="131">
        <v>230</v>
      </c>
      <c r="B236" s="95" t="s">
        <v>2799</v>
      </c>
      <c r="C236" s="96">
        <v>708645</v>
      </c>
      <c r="D236" s="95" t="s">
        <v>392</v>
      </c>
      <c r="E236" s="122">
        <v>38684</v>
      </c>
      <c r="F236" s="100">
        <v>7.9541461882180089</v>
      </c>
      <c r="G236" s="118">
        <v>0</v>
      </c>
      <c r="H236" s="100">
        <v>4.3222167867338133</v>
      </c>
      <c r="I236" s="102">
        <v>0</v>
      </c>
      <c r="J236" s="154">
        <v>0.90669599882204621</v>
      </c>
      <c r="K236" s="155">
        <v>0</v>
      </c>
      <c r="L236" s="155">
        <v>0</v>
      </c>
      <c r="M236" s="155">
        <v>0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13.183058973773869</v>
      </c>
      <c r="Z236" s="123">
        <v>230</v>
      </c>
      <c r="AA236" s="126">
        <v>0</v>
      </c>
      <c r="AB236"/>
      <c r="AC236" s="98"/>
      <c r="AD236" s="98"/>
      <c r="AF236"/>
      <c r="AG236"/>
    </row>
    <row r="237" spans="1:33" x14ac:dyDescent="0.3">
      <c r="A237" s="131">
        <v>231</v>
      </c>
      <c r="B237" s="95" t="s">
        <v>2997</v>
      </c>
      <c r="C237" s="96">
        <v>689845</v>
      </c>
      <c r="D237" s="95" t="s">
        <v>1228</v>
      </c>
      <c r="E237" s="122">
        <v>39238</v>
      </c>
      <c r="F237" s="100">
        <v>7.9521461882180091</v>
      </c>
      <c r="G237" s="118">
        <v>0</v>
      </c>
      <c r="H237" s="100">
        <v>4.3182167867338137</v>
      </c>
      <c r="I237" s="102">
        <v>0</v>
      </c>
      <c r="J237" s="154">
        <v>0.90769599882204621</v>
      </c>
      <c r="K237" s="155">
        <v>0</v>
      </c>
      <c r="L237" s="155">
        <v>0</v>
      </c>
      <c r="M237" s="155">
        <v>0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13.178058973773869</v>
      </c>
      <c r="Z237" s="123">
        <v>231</v>
      </c>
      <c r="AA237" s="126">
        <v>0</v>
      </c>
      <c r="AB237"/>
      <c r="AC237" s="98"/>
      <c r="AD237" s="98"/>
      <c r="AF237"/>
      <c r="AG237"/>
    </row>
    <row r="238" spans="1:33" x14ac:dyDescent="0.3">
      <c r="A238" s="131">
        <v>232</v>
      </c>
      <c r="B238" s="95" t="s">
        <v>2996</v>
      </c>
      <c r="C238" s="96">
        <v>688585</v>
      </c>
      <c r="D238" s="95" t="s">
        <v>26</v>
      </c>
      <c r="E238" s="122">
        <v>39229</v>
      </c>
      <c r="F238" s="100">
        <v>3.9525730941090043</v>
      </c>
      <c r="G238" s="118">
        <v>0</v>
      </c>
      <c r="H238" s="100">
        <v>8.6784335734676272</v>
      </c>
      <c r="I238" s="102">
        <v>0</v>
      </c>
      <c r="J238" s="154">
        <v>0</v>
      </c>
      <c r="K238" s="155">
        <v>0</v>
      </c>
      <c r="L238" s="155">
        <v>0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12.631006667576631</v>
      </c>
      <c r="Z238" s="123">
        <v>232</v>
      </c>
      <c r="AA238" s="126">
        <v>0</v>
      </c>
      <c r="AB238"/>
      <c r="AC238" s="98"/>
      <c r="AD238" s="98"/>
      <c r="AF238"/>
      <c r="AG238"/>
    </row>
    <row r="239" spans="1:33" x14ac:dyDescent="0.3">
      <c r="A239" s="131">
        <v>233</v>
      </c>
      <c r="B239" s="95" t="s">
        <v>2761</v>
      </c>
      <c r="C239" s="96">
        <v>686057</v>
      </c>
      <c r="D239" s="95" t="s">
        <v>410</v>
      </c>
      <c r="E239" s="122">
        <v>39278</v>
      </c>
      <c r="F239" s="100">
        <v>3.8909317278120619</v>
      </c>
      <c r="G239" s="118">
        <v>0</v>
      </c>
      <c r="H239" s="100">
        <v>6.9287852287157952</v>
      </c>
      <c r="I239" s="102">
        <v>0</v>
      </c>
      <c r="J239" s="154">
        <v>1.1190788996366168</v>
      </c>
      <c r="K239" s="155">
        <v>0</v>
      </c>
      <c r="L239" s="155">
        <v>0</v>
      </c>
      <c r="M239" s="155">
        <v>0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11.938795856164475</v>
      </c>
      <c r="Z239" s="123">
        <v>233</v>
      </c>
      <c r="AA239" s="126">
        <v>0</v>
      </c>
      <c r="AB239"/>
      <c r="AC239" s="98"/>
      <c r="AD239" s="98"/>
      <c r="AF239"/>
      <c r="AG239"/>
    </row>
    <row r="240" spans="1:33" x14ac:dyDescent="0.3">
      <c r="A240" s="131">
        <v>234</v>
      </c>
      <c r="B240" s="95" t="s">
        <v>2989</v>
      </c>
      <c r="C240" s="96">
        <v>680106</v>
      </c>
      <c r="D240" s="95" t="s">
        <v>2965</v>
      </c>
      <c r="E240" s="122">
        <v>39245</v>
      </c>
      <c r="F240" s="100">
        <v>3.8889317278120621</v>
      </c>
      <c r="G240" s="118">
        <v>0</v>
      </c>
      <c r="H240" s="100">
        <v>6.9267852287157954</v>
      </c>
      <c r="I240" s="102">
        <v>0</v>
      </c>
      <c r="J240" s="154">
        <v>1.1170788996366168</v>
      </c>
      <c r="K240" s="155">
        <v>0</v>
      </c>
      <c r="L240" s="155">
        <v>0</v>
      </c>
      <c r="M240" s="155">
        <v>0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11.932795856164475</v>
      </c>
      <c r="Z240" s="123">
        <v>234</v>
      </c>
      <c r="AA240" s="126">
        <v>0</v>
      </c>
      <c r="AB240"/>
      <c r="AC240" s="98"/>
      <c r="AD240" s="98"/>
      <c r="AF240"/>
      <c r="AG240"/>
    </row>
    <row r="241" spans="1:33" x14ac:dyDescent="0.3">
      <c r="A241" s="131">
        <v>235</v>
      </c>
      <c r="B241" s="95" t="s">
        <v>2988</v>
      </c>
      <c r="C241" s="96">
        <v>650776</v>
      </c>
      <c r="D241" s="95" t="s">
        <v>56</v>
      </c>
      <c r="E241" s="122">
        <v>22802</v>
      </c>
      <c r="F241" s="100">
        <v>3.885931727812062</v>
      </c>
      <c r="G241" s="118">
        <v>0</v>
      </c>
      <c r="H241" s="100">
        <v>6.9287852287157952</v>
      </c>
      <c r="I241" s="102">
        <v>0</v>
      </c>
      <c r="J241" s="154">
        <v>0</v>
      </c>
      <c r="K241" s="155">
        <v>0</v>
      </c>
      <c r="L241" s="155">
        <v>0</v>
      </c>
      <c r="M241" s="155">
        <v>0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10.814716956527857</v>
      </c>
      <c r="Z241" s="123">
        <v>235</v>
      </c>
      <c r="AA241" s="126">
        <v>0</v>
      </c>
      <c r="AB241"/>
      <c r="AC241" s="98"/>
      <c r="AD241" s="98"/>
      <c r="AF241"/>
      <c r="AG241"/>
    </row>
    <row r="242" spans="1:33" x14ac:dyDescent="0.3">
      <c r="A242" s="131">
        <v>236</v>
      </c>
      <c r="B242" s="95" t="s">
        <v>1718</v>
      </c>
      <c r="C242" s="96">
        <v>674537</v>
      </c>
      <c r="D242" s="95" t="s">
        <v>420</v>
      </c>
      <c r="E242" s="122">
        <v>38762</v>
      </c>
      <c r="F242" s="100">
        <v>0</v>
      </c>
      <c r="G242" s="118">
        <v>0</v>
      </c>
      <c r="H242" s="100">
        <v>8.6824335734676268</v>
      </c>
      <c r="I242" s="102">
        <v>0</v>
      </c>
      <c r="J242" s="154">
        <v>1.9941089710031632</v>
      </c>
      <c r="K242" s="155">
        <v>0</v>
      </c>
      <c r="L242" s="155">
        <v>0</v>
      </c>
      <c r="M242" s="155">
        <v>0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10.67654254447079</v>
      </c>
      <c r="Z242" s="123">
        <v>236</v>
      </c>
      <c r="AA242" s="126">
        <v>0</v>
      </c>
      <c r="AB242"/>
      <c r="AC242" s="98"/>
      <c r="AD242" s="98"/>
      <c r="AF242"/>
      <c r="AG242"/>
    </row>
    <row r="243" spans="1:33" x14ac:dyDescent="0.3">
      <c r="A243" s="131">
        <v>237</v>
      </c>
      <c r="B243" s="95" t="s">
        <v>2780</v>
      </c>
      <c r="C243" s="96">
        <v>688802</v>
      </c>
      <c r="D243" s="95" t="s">
        <v>385</v>
      </c>
      <c r="E243" s="122">
        <v>39438</v>
      </c>
      <c r="F243" s="100">
        <v>7.9451461882180086</v>
      </c>
      <c r="G243" s="118">
        <v>0</v>
      </c>
      <c r="H243" s="100">
        <v>0</v>
      </c>
      <c r="I243" s="102">
        <v>0</v>
      </c>
      <c r="J243" s="154">
        <v>2.4547953033223133</v>
      </c>
      <c r="K243" s="155">
        <v>0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10.399941491540321</v>
      </c>
      <c r="Z243" s="123">
        <v>237</v>
      </c>
      <c r="AA243" s="126">
        <v>0</v>
      </c>
      <c r="AB243"/>
      <c r="AC243" s="98"/>
      <c r="AD243" s="98"/>
      <c r="AF243"/>
      <c r="AG243"/>
    </row>
    <row r="244" spans="1:33" x14ac:dyDescent="0.3">
      <c r="A244" s="131">
        <v>238</v>
      </c>
      <c r="B244" s="95" t="s">
        <v>1580</v>
      </c>
      <c r="C244" s="96">
        <v>683231</v>
      </c>
      <c r="D244" s="95" t="s">
        <v>410</v>
      </c>
      <c r="E244" s="122">
        <v>38488</v>
      </c>
      <c r="F244" s="100">
        <v>7.8208634556241243</v>
      </c>
      <c r="G244" s="118">
        <v>0</v>
      </c>
      <c r="H244" s="100">
        <v>0</v>
      </c>
      <c r="I244" s="102">
        <v>0</v>
      </c>
      <c r="J244" s="154">
        <v>2.2091577992732336</v>
      </c>
      <c r="K244" s="155">
        <v>0</v>
      </c>
      <c r="L244" s="155">
        <v>0</v>
      </c>
      <c r="M244" s="155">
        <v>0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10.030021254897358</v>
      </c>
      <c r="Z244" s="123">
        <v>238</v>
      </c>
      <c r="AA244" s="126">
        <v>0</v>
      </c>
      <c r="AB244"/>
      <c r="AC244" s="98"/>
      <c r="AD244" s="98"/>
      <c r="AF244"/>
      <c r="AG244"/>
    </row>
    <row r="245" spans="1:33" x14ac:dyDescent="0.3">
      <c r="A245" s="131">
        <v>239</v>
      </c>
      <c r="B245" s="95" t="s">
        <v>2788</v>
      </c>
      <c r="C245" s="96">
        <v>688814</v>
      </c>
      <c r="D245" s="95" t="s">
        <v>385</v>
      </c>
      <c r="E245" s="122">
        <v>39403</v>
      </c>
      <c r="F245" s="100">
        <v>0</v>
      </c>
      <c r="G245" s="118">
        <v>0</v>
      </c>
      <c r="H245" s="100">
        <v>8.6794335734676267</v>
      </c>
      <c r="I245" s="102">
        <v>0</v>
      </c>
      <c r="J245" s="154">
        <v>1.2353976516611567</v>
      </c>
      <c r="K245" s="155">
        <v>0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9.9148312251287827</v>
      </c>
      <c r="Z245" s="123">
        <v>239</v>
      </c>
      <c r="AA245" s="126">
        <v>0</v>
      </c>
      <c r="AB245"/>
      <c r="AC245" s="98"/>
      <c r="AD245" s="98"/>
      <c r="AF245"/>
      <c r="AG245"/>
    </row>
    <row r="246" spans="1:33" x14ac:dyDescent="0.3">
      <c r="A246" s="131">
        <v>240</v>
      </c>
      <c r="B246" s="95" t="s">
        <v>3995</v>
      </c>
      <c r="C246" s="96">
        <v>689559</v>
      </c>
      <c r="D246" s="95" t="s">
        <v>93</v>
      </c>
      <c r="E246" s="122">
        <v>39232</v>
      </c>
      <c r="F246" s="100">
        <v>3.9725730941090043</v>
      </c>
      <c r="G246" s="118">
        <v>0</v>
      </c>
      <c r="H246" s="100">
        <v>4.3232167867338136</v>
      </c>
      <c r="I246" s="102">
        <v>0</v>
      </c>
      <c r="J246" s="154">
        <v>1.537929977694741</v>
      </c>
      <c r="K246" s="155">
        <v>0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9.8337198585375596</v>
      </c>
      <c r="Z246" s="123">
        <v>240</v>
      </c>
      <c r="AA246" s="126">
        <v>0</v>
      </c>
      <c r="AB246"/>
      <c r="AC246" s="98"/>
      <c r="AD246" s="98"/>
      <c r="AF246"/>
      <c r="AG246"/>
    </row>
    <row r="247" spans="1:33" x14ac:dyDescent="0.3">
      <c r="A247" s="131">
        <v>241</v>
      </c>
      <c r="B247" s="95" t="s">
        <v>1728</v>
      </c>
      <c r="C247" s="96">
        <v>611848</v>
      </c>
      <c r="D247" s="95" t="s">
        <v>71</v>
      </c>
      <c r="E247" s="122">
        <v>34033</v>
      </c>
      <c r="F247" s="100">
        <v>7.8238634556241236</v>
      </c>
      <c r="G247" s="118">
        <v>0</v>
      </c>
      <c r="H247" s="100">
        <v>0</v>
      </c>
      <c r="I247" s="102">
        <v>0</v>
      </c>
      <c r="J247" s="154">
        <v>1.9998818270210073</v>
      </c>
      <c r="K247" s="155">
        <v>0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9.823745282645131</v>
      </c>
      <c r="Z247" s="123">
        <v>241</v>
      </c>
      <c r="AA247" s="126">
        <v>0</v>
      </c>
      <c r="AB247"/>
      <c r="AC247" s="98"/>
      <c r="AD247" s="98"/>
      <c r="AF247"/>
      <c r="AG247"/>
    </row>
    <row r="248" spans="1:33" x14ac:dyDescent="0.3">
      <c r="A248" s="131">
        <v>242</v>
      </c>
      <c r="B248" s="95" t="s">
        <v>486</v>
      </c>
      <c r="C248" s="96">
        <v>615805</v>
      </c>
      <c r="D248" s="95" t="s">
        <v>392</v>
      </c>
      <c r="E248" s="122">
        <v>35819</v>
      </c>
      <c r="F248" s="100">
        <v>7.9501461882180084</v>
      </c>
      <c r="G248" s="118">
        <v>0</v>
      </c>
      <c r="H248" s="100">
        <v>0</v>
      </c>
      <c r="I248" s="102">
        <v>0</v>
      </c>
      <c r="J248" s="154">
        <v>1.7593919976440924</v>
      </c>
      <c r="K248" s="155">
        <v>0</v>
      </c>
      <c r="L248" s="155">
        <v>0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9.709538185862101</v>
      </c>
      <c r="Z248" s="123">
        <v>242</v>
      </c>
      <c r="AA248" s="126">
        <v>0</v>
      </c>
      <c r="AB248"/>
      <c r="AC248" s="98"/>
      <c r="AD248" s="98"/>
      <c r="AF248"/>
      <c r="AG248"/>
    </row>
    <row r="249" spans="1:33" x14ac:dyDescent="0.3">
      <c r="A249" s="131">
        <v>243</v>
      </c>
      <c r="B249" s="95" t="s">
        <v>2798</v>
      </c>
      <c r="C249" s="96">
        <v>688565</v>
      </c>
      <c r="D249" s="95" t="s">
        <v>385</v>
      </c>
      <c r="E249" s="122">
        <v>38991</v>
      </c>
      <c r="F249" s="100">
        <v>3.9545730941090045</v>
      </c>
      <c r="G249" s="118">
        <v>0</v>
      </c>
      <c r="H249" s="100">
        <v>4.3202167867338135</v>
      </c>
      <c r="I249" s="102">
        <v>0</v>
      </c>
      <c r="J249" s="154">
        <v>1.2383976516611568</v>
      </c>
      <c r="K249" s="155">
        <v>0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9.5131875325039736</v>
      </c>
      <c r="Z249" s="123">
        <v>243</v>
      </c>
      <c r="AA249" s="126">
        <v>0</v>
      </c>
      <c r="AB249"/>
      <c r="AC249" s="98"/>
      <c r="AD249" s="98"/>
      <c r="AF249"/>
      <c r="AG249"/>
    </row>
    <row r="250" spans="1:33" x14ac:dyDescent="0.3">
      <c r="A250" s="131">
        <v>244</v>
      </c>
      <c r="B250" s="95" t="s">
        <v>3675</v>
      </c>
      <c r="C250" s="96">
        <v>688977</v>
      </c>
      <c r="D250" s="95" t="s">
        <v>3614</v>
      </c>
      <c r="E250" s="122">
        <v>37207</v>
      </c>
      <c r="F250" s="100">
        <v>7.957146188218009</v>
      </c>
      <c r="G250" s="118">
        <v>0</v>
      </c>
      <c r="H250" s="100">
        <v>0</v>
      </c>
      <c r="I250" s="102">
        <v>0</v>
      </c>
      <c r="J250" s="154">
        <v>1.2403976516611568</v>
      </c>
      <c r="K250" s="155">
        <v>0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9.1975438398791667</v>
      </c>
      <c r="Z250" s="123">
        <v>244</v>
      </c>
      <c r="AA250" s="126">
        <v>0</v>
      </c>
      <c r="AB250"/>
      <c r="AC250" s="98"/>
      <c r="AD250" s="98"/>
      <c r="AF250"/>
      <c r="AG250"/>
    </row>
    <row r="251" spans="1:33" x14ac:dyDescent="0.3">
      <c r="A251" s="131">
        <v>245</v>
      </c>
      <c r="B251" s="95" t="s">
        <v>3680</v>
      </c>
      <c r="C251" s="96">
        <v>688559</v>
      </c>
      <c r="D251" s="95" t="s">
        <v>3614</v>
      </c>
      <c r="E251" s="122">
        <v>39401</v>
      </c>
      <c r="F251" s="100">
        <v>7.949146188218009</v>
      </c>
      <c r="G251" s="118">
        <v>0</v>
      </c>
      <c r="H251" s="100">
        <v>0</v>
      </c>
      <c r="I251" s="102">
        <v>0</v>
      </c>
      <c r="J251" s="154">
        <v>1.2333976516611567</v>
      </c>
      <c r="K251" s="155">
        <v>0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9.1825438398791661</v>
      </c>
      <c r="Z251" s="123">
        <v>245</v>
      </c>
      <c r="AA251" s="126">
        <v>0</v>
      </c>
      <c r="AB251"/>
      <c r="AC251" s="98"/>
      <c r="AD251" s="98"/>
      <c r="AF251"/>
      <c r="AG251"/>
    </row>
    <row r="252" spans="1:33" x14ac:dyDescent="0.3">
      <c r="A252" s="131">
        <v>246</v>
      </c>
      <c r="B252" s="95" t="s">
        <v>2766</v>
      </c>
      <c r="C252" s="96">
        <v>659537</v>
      </c>
      <c r="D252" s="95" t="s">
        <v>410</v>
      </c>
      <c r="E252" s="122">
        <v>38998</v>
      </c>
      <c r="F252" s="100">
        <v>0</v>
      </c>
      <c r="G252" s="118">
        <v>0</v>
      </c>
      <c r="H252" s="100">
        <v>6.9247852287157956</v>
      </c>
      <c r="I252" s="102">
        <v>0</v>
      </c>
      <c r="J252" s="154">
        <v>2.2081577992732333</v>
      </c>
      <c r="K252" s="155">
        <v>0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9.1329430279890289</v>
      </c>
      <c r="Z252" s="123">
        <v>246</v>
      </c>
      <c r="AA252" s="126">
        <v>0</v>
      </c>
      <c r="AB252"/>
      <c r="AC252" s="98"/>
      <c r="AD252" s="98"/>
      <c r="AF252"/>
      <c r="AG252"/>
    </row>
    <row r="253" spans="1:33" x14ac:dyDescent="0.3">
      <c r="A253" s="131">
        <v>247</v>
      </c>
      <c r="B253" s="95" t="s">
        <v>2987</v>
      </c>
      <c r="C253" s="96">
        <v>674553</v>
      </c>
      <c r="D253" s="95" t="s">
        <v>427</v>
      </c>
      <c r="E253" s="122">
        <v>38379</v>
      </c>
      <c r="F253" s="100">
        <v>0</v>
      </c>
      <c r="G253" s="118">
        <v>0</v>
      </c>
      <c r="H253" s="100">
        <v>6.9307852287157949</v>
      </c>
      <c r="I253" s="102">
        <v>0</v>
      </c>
      <c r="J253" s="154">
        <v>1.9968818270210074</v>
      </c>
      <c r="K253" s="155">
        <v>0</v>
      </c>
      <c r="L253" s="155">
        <v>0</v>
      </c>
      <c r="M253" s="155">
        <v>0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8.9276670557368014</v>
      </c>
      <c r="Z253" s="123">
        <v>247</v>
      </c>
      <c r="AA253" s="126">
        <v>0</v>
      </c>
      <c r="AB253"/>
      <c r="AC253" s="98"/>
      <c r="AD253" s="98"/>
      <c r="AF253"/>
      <c r="AG253"/>
    </row>
    <row r="254" spans="1:33" x14ac:dyDescent="0.3">
      <c r="A254" s="131">
        <v>248</v>
      </c>
      <c r="B254" s="95" t="s">
        <v>353</v>
      </c>
      <c r="C254" s="96">
        <v>662379</v>
      </c>
      <c r="D254" s="95" t="s">
        <v>126</v>
      </c>
      <c r="E254" s="122">
        <v>34943</v>
      </c>
      <c r="F254" s="100">
        <v>0</v>
      </c>
      <c r="G254" s="118">
        <v>0</v>
      </c>
      <c r="H254" s="100">
        <v>6.9317852287157953</v>
      </c>
      <c r="I254" s="102">
        <v>0</v>
      </c>
      <c r="J254" s="154">
        <v>1.9941089710031632</v>
      </c>
      <c r="K254" s="155">
        <v>0</v>
      </c>
      <c r="L254" s="155">
        <v>0</v>
      </c>
      <c r="M254" s="155">
        <v>0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8.9258941997189591</v>
      </c>
      <c r="Z254" s="123">
        <v>248</v>
      </c>
      <c r="AA254" s="126">
        <v>0</v>
      </c>
      <c r="AB254"/>
      <c r="AC254" s="98"/>
      <c r="AD254" s="98"/>
      <c r="AF254"/>
      <c r="AG254"/>
    </row>
    <row r="255" spans="1:33" x14ac:dyDescent="0.3">
      <c r="A255" s="131">
        <v>249</v>
      </c>
      <c r="B255" s="95" t="s">
        <v>3651</v>
      </c>
      <c r="C255" s="96">
        <v>125637</v>
      </c>
      <c r="D255" s="95" t="s">
        <v>169</v>
      </c>
      <c r="E255" s="122">
        <v>29728</v>
      </c>
      <c r="F255" s="100">
        <v>7.9421461882180084</v>
      </c>
      <c r="G255" s="118">
        <v>0</v>
      </c>
      <c r="H255" s="100">
        <v>0</v>
      </c>
      <c r="I255" s="102">
        <v>0</v>
      </c>
      <c r="J255" s="154">
        <v>0.90569599882204621</v>
      </c>
      <c r="K255" s="155">
        <v>0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8.8478421870400545</v>
      </c>
      <c r="Z255" s="123">
        <v>249</v>
      </c>
      <c r="AA255" s="126">
        <v>0</v>
      </c>
      <c r="AB255"/>
      <c r="AC255" s="98"/>
      <c r="AD255" s="98"/>
      <c r="AF255"/>
      <c r="AG255"/>
    </row>
    <row r="256" spans="1:33" x14ac:dyDescent="0.3">
      <c r="A256" s="131">
        <v>250</v>
      </c>
      <c r="B256" s="95" t="s">
        <v>2805</v>
      </c>
      <c r="C256" s="96">
        <v>653665</v>
      </c>
      <c r="D256" s="95" t="s">
        <v>26</v>
      </c>
      <c r="E256" s="122">
        <v>39266</v>
      </c>
      <c r="F256" s="100">
        <v>3.9555730941090044</v>
      </c>
      <c r="G256" s="118">
        <v>0</v>
      </c>
      <c r="H256" s="100">
        <v>4.316216786733813</v>
      </c>
      <c r="I256" s="102">
        <v>0</v>
      </c>
      <c r="J256" s="154">
        <v>0.4458479994110231</v>
      </c>
      <c r="K256" s="155">
        <v>0</v>
      </c>
      <c r="L256" s="155">
        <v>0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8.7176378802538412</v>
      </c>
      <c r="Z256" s="123">
        <v>250</v>
      </c>
      <c r="AA256" s="126">
        <v>0</v>
      </c>
      <c r="AB256"/>
      <c r="AC256" s="98"/>
      <c r="AD256" s="98"/>
      <c r="AF256"/>
      <c r="AG256"/>
    </row>
    <row r="257" spans="1:33" x14ac:dyDescent="0.3">
      <c r="A257" s="131">
        <v>251</v>
      </c>
      <c r="B257" s="95" t="s">
        <v>3000</v>
      </c>
      <c r="C257" s="96">
        <v>708383</v>
      </c>
      <c r="D257" s="95" t="s">
        <v>169</v>
      </c>
      <c r="E257" s="122">
        <v>38771</v>
      </c>
      <c r="F257" s="100">
        <v>3.9695730941090042</v>
      </c>
      <c r="G257" s="118">
        <v>0</v>
      </c>
      <c r="H257" s="100">
        <v>4.3092167867338134</v>
      </c>
      <c r="I257" s="102">
        <v>0</v>
      </c>
      <c r="J257" s="154">
        <v>0.43884799941102309</v>
      </c>
      <c r="K257" s="155">
        <v>0</v>
      </c>
      <c r="L257" s="155">
        <v>0</v>
      </c>
      <c r="M257" s="155">
        <v>0</v>
      </c>
      <c r="N257" s="156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8.7176378802538395</v>
      </c>
      <c r="Z257" s="123">
        <v>251</v>
      </c>
      <c r="AA257" s="126">
        <v>0</v>
      </c>
      <c r="AB257"/>
      <c r="AC257" s="98"/>
      <c r="AD257" s="98"/>
      <c r="AF257"/>
      <c r="AG257"/>
    </row>
    <row r="258" spans="1:33" x14ac:dyDescent="0.3">
      <c r="A258" s="131">
        <v>252</v>
      </c>
      <c r="B258" s="95" t="s">
        <v>318</v>
      </c>
      <c r="C258" s="96">
        <v>638344</v>
      </c>
      <c r="D258" s="95" t="s">
        <v>53</v>
      </c>
      <c r="E258" s="122">
        <v>22964</v>
      </c>
      <c r="F258" s="100">
        <v>3.9495730941090041</v>
      </c>
      <c r="G258" s="118">
        <v>0</v>
      </c>
      <c r="H258" s="100">
        <v>4.3172167867338134</v>
      </c>
      <c r="I258" s="102">
        <v>0</v>
      </c>
      <c r="J258" s="154">
        <v>0.4488479994110231</v>
      </c>
      <c r="K258" s="155">
        <v>0</v>
      </c>
      <c r="L258" s="155">
        <v>0</v>
      </c>
      <c r="M258" s="155">
        <v>0</v>
      </c>
      <c r="N258" s="156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8.7156378802538423</v>
      </c>
      <c r="Z258" s="123">
        <v>252</v>
      </c>
      <c r="AA258" s="126">
        <v>0</v>
      </c>
      <c r="AB258"/>
      <c r="AC258" s="98"/>
      <c r="AD258" s="98"/>
      <c r="AF258"/>
      <c r="AG258"/>
    </row>
    <row r="259" spans="1:33" x14ac:dyDescent="0.3">
      <c r="A259" s="131">
        <v>253</v>
      </c>
      <c r="B259" s="95" t="s">
        <v>2801</v>
      </c>
      <c r="C259" s="96">
        <v>656364</v>
      </c>
      <c r="D259" s="95" t="s">
        <v>2138</v>
      </c>
      <c r="E259" s="122">
        <v>39346</v>
      </c>
      <c r="F259" s="100">
        <v>3.9495730941090041</v>
      </c>
      <c r="G259" s="118">
        <v>0</v>
      </c>
      <c r="H259" s="100">
        <v>4.3142167867338133</v>
      </c>
      <c r="I259" s="102">
        <v>0</v>
      </c>
      <c r="J259" s="154">
        <v>0.44084799941102309</v>
      </c>
      <c r="K259" s="155">
        <v>0</v>
      </c>
      <c r="L259" s="155">
        <v>0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8.7046378802538413</v>
      </c>
      <c r="Z259" s="123">
        <v>253</v>
      </c>
      <c r="AA259" s="126">
        <v>0</v>
      </c>
      <c r="AB259"/>
      <c r="AC259" s="98"/>
      <c r="AD259" s="98"/>
      <c r="AF259"/>
      <c r="AG259"/>
    </row>
    <row r="260" spans="1:33" x14ac:dyDescent="0.3">
      <c r="A260" s="131">
        <v>254</v>
      </c>
      <c r="B260" s="95" t="s">
        <v>2803</v>
      </c>
      <c r="C260" s="96">
        <v>670370</v>
      </c>
      <c r="D260" s="95" t="s">
        <v>50</v>
      </c>
      <c r="E260" s="122">
        <v>38945</v>
      </c>
      <c r="F260" s="100">
        <v>7.9361461882180091</v>
      </c>
      <c r="G260" s="118">
        <v>0</v>
      </c>
      <c r="H260" s="100">
        <v>0</v>
      </c>
      <c r="I260" s="102">
        <v>0</v>
      </c>
      <c r="J260" s="154">
        <v>0.45284799941102311</v>
      </c>
      <c r="K260" s="155">
        <v>0</v>
      </c>
      <c r="L260" s="155">
        <v>0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8.3889941876290326</v>
      </c>
      <c r="Z260" s="123">
        <v>254</v>
      </c>
      <c r="AA260" s="126">
        <v>0</v>
      </c>
      <c r="AB260"/>
      <c r="AC260" s="98"/>
      <c r="AD260" s="98"/>
      <c r="AF260"/>
      <c r="AG260"/>
    </row>
    <row r="261" spans="1:33" x14ac:dyDescent="0.3">
      <c r="A261" s="131">
        <v>255</v>
      </c>
      <c r="B261" s="95" t="s">
        <v>2807</v>
      </c>
      <c r="C261" s="96">
        <v>688394</v>
      </c>
      <c r="D261" s="95" t="s">
        <v>50</v>
      </c>
      <c r="E261" s="122">
        <v>39243</v>
      </c>
      <c r="F261" s="100">
        <v>7.933146188218009</v>
      </c>
      <c r="G261" s="118">
        <v>0</v>
      </c>
      <c r="H261" s="100">
        <v>0</v>
      </c>
      <c r="I261" s="102">
        <v>0</v>
      </c>
      <c r="J261" s="154">
        <v>0.4418479994110231</v>
      </c>
      <c r="K261" s="155">
        <v>0</v>
      </c>
      <c r="L261" s="155">
        <v>0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8.3749941876290315</v>
      </c>
      <c r="Z261" s="123">
        <v>255</v>
      </c>
      <c r="AA261" s="126">
        <v>0</v>
      </c>
      <c r="AB261"/>
      <c r="AC261" s="98"/>
      <c r="AD261" s="98"/>
      <c r="AF261"/>
      <c r="AG261"/>
    </row>
    <row r="262" spans="1:33" x14ac:dyDescent="0.3">
      <c r="A262" s="131">
        <v>256</v>
      </c>
      <c r="B262" s="95" t="s">
        <v>3643</v>
      </c>
      <c r="C262" s="96">
        <v>686809</v>
      </c>
      <c r="D262" s="95" t="s">
        <v>2965</v>
      </c>
      <c r="E262" s="122">
        <v>37117</v>
      </c>
      <c r="F262" s="100">
        <v>7.811863455624124</v>
      </c>
      <c r="G262" s="118">
        <v>0</v>
      </c>
      <c r="H262" s="100">
        <v>0</v>
      </c>
      <c r="I262" s="102">
        <v>0</v>
      </c>
      <c r="J262" s="154">
        <v>0.55653944981830838</v>
      </c>
      <c r="K262" s="155">
        <v>0</v>
      </c>
      <c r="L262" s="155">
        <v>0</v>
      </c>
      <c r="M262" s="155">
        <v>0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8.3684029054424318</v>
      </c>
      <c r="Z262" s="123">
        <v>256</v>
      </c>
      <c r="AA262" s="126">
        <v>0</v>
      </c>
      <c r="AB262"/>
      <c r="AC262" s="98"/>
      <c r="AD262" s="98"/>
      <c r="AF262"/>
      <c r="AG262"/>
    </row>
    <row r="263" spans="1:33" x14ac:dyDescent="0.3">
      <c r="A263" s="131">
        <v>257</v>
      </c>
      <c r="B263" s="95" t="s">
        <v>3644</v>
      </c>
      <c r="C263" s="96">
        <v>705830</v>
      </c>
      <c r="D263" s="95" t="s">
        <v>446</v>
      </c>
      <c r="E263" s="122">
        <v>31556</v>
      </c>
      <c r="F263" s="100">
        <v>7.8128634556241243</v>
      </c>
      <c r="G263" s="118">
        <v>0</v>
      </c>
      <c r="H263" s="100">
        <v>0</v>
      </c>
      <c r="I263" s="102">
        <v>0</v>
      </c>
      <c r="J263" s="154">
        <v>0.55453944981830838</v>
      </c>
      <c r="K263" s="155">
        <v>0</v>
      </c>
      <c r="L263" s="155">
        <v>0</v>
      </c>
      <c r="M263" s="155">
        <v>0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8.3674029054424324</v>
      </c>
      <c r="Z263" s="123">
        <v>257</v>
      </c>
      <c r="AA263" s="126">
        <v>0</v>
      </c>
      <c r="AB263"/>
      <c r="AC263" s="98"/>
      <c r="AD263" s="98"/>
      <c r="AF263"/>
      <c r="AG263"/>
    </row>
    <row r="264" spans="1:33" x14ac:dyDescent="0.3">
      <c r="A264" s="131">
        <v>258</v>
      </c>
      <c r="B264" s="95" t="s">
        <v>2793</v>
      </c>
      <c r="C264" s="96">
        <v>660642</v>
      </c>
      <c r="D264" s="95" t="s">
        <v>53</v>
      </c>
      <c r="E264" s="122">
        <v>38571</v>
      </c>
      <c r="F264" s="100">
        <v>3.9595730941090044</v>
      </c>
      <c r="G264" s="118">
        <v>0</v>
      </c>
      <c r="H264" s="100">
        <v>4.3152167867338136</v>
      </c>
      <c r="I264" s="102">
        <v>0</v>
      </c>
      <c r="J264" s="154">
        <v>0</v>
      </c>
      <c r="K264" s="155">
        <v>0</v>
      </c>
      <c r="L264" s="155">
        <v>0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8.2747898808428175</v>
      </c>
      <c r="Z264" s="123">
        <v>258</v>
      </c>
      <c r="AA264" s="126">
        <v>0</v>
      </c>
      <c r="AB264"/>
      <c r="AC264" s="98"/>
      <c r="AD264" s="98"/>
      <c r="AF264"/>
      <c r="AG264"/>
    </row>
    <row r="265" spans="1:33" x14ac:dyDescent="0.3">
      <c r="A265" s="131">
        <v>259</v>
      </c>
      <c r="B265" s="95" t="s">
        <v>2986</v>
      </c>
      <c r="C265" s="96">
        <v>668129</v>
      </c>
      <c r="D265" s="95" t="s">
        <v>2711</v>
      </c>
      <c r="E265" s="122">
        <v>38730</v>
      </c>
      <c r="F265" s="100">
        <v>0</v>
      </c>
      <c r="G265" s="118">
        <v>0</v>
      </c>
      <c r="H265" s="100">
        <v>6.9327852287157956</v>
      </c>
      <c r="I265" s="102">
        <v>0</v>
      </c>
      <c r="J265" s="154">
        <v>1.2113623920779042</v>
      </c>
      <c r="K265" s="155">
        <v>0</v>
      </c>
      <c r="L265" s="155">
        <v>0</v>
      </c>
      <c r="M265" s="155">
        <v>0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8.1441476207936994</v>
      </c>
      <c r="Z265" s="123">
        <v>259</v>
      </c>
      <c r="AA265" s="126">
        <v>0</v>
      </c>
      <c r="AB265"/>
      <c r="AC265" s="98"/>
      <c r="AD265" s="98"/>
      <c r="AF265"/>
      <c r="AG265"/>
    </row>
    <row r="266" spans="1:33" x14ac:dyDescent="0.3">
      <c r="A266" s="131">
        <v>260</v>
      </c>
      <c r="B266" s="95" t="s">
        <v>4579</v>
      </c>
      <c r="C266" s="96">
        <v>665590</v>
      </c>
      <c r="D266" s="95" t="s">
        <v>106</v>
      </c>
      <c r="E266" s="122">
        <v>39798</v>
      </c>
      <c r="F266" s="100">
        <v>7.9561461882180087</v>
      </c>
      <c r="G266" s="118">
        <v>0</v>
      </c>
      <c r="H266" s="100">
        <v>0</v>
      </c>
      <c r="I266" s="102">
        <v>0</v>
      </c>
      <c r="J266" s="154">
        <v>0</v>
      </c>
      <c r="K266" s="155">
        <v>0</v>
      </c>
      <c r="L266" s="155">
        <v>0</v>
      </c>
      <c r="M266" s="155">
        <v>0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7.9561461882180087</v>
      </c>
      <c r="Z266" s="123">
        <v>260</v>
      </c>
      <c r="AA266" s="126">
        <v>0</v>
      </c>
      <c r="AB266"/>
      <c r="AC266" s="98"/>
      <c r="AD266" s="98"/>
      <c r="AF266"/>
      <c r="AG266"/>
    </row>
    <row r="267" spans="1:33" x14ac:dyDescent="0.3">
      <c r="A267" s="131">
        <v>261</v>
      </c>
      <c r="B267" s="95" t="s">
        <v>4580</v>
      </c>
      <c r="C267" s="96">
        <v>691552</v>
      </c>
      <c r="D267" s="95" t="s">
        <v>3618</v>
      </c>
      <c r="E267" s="122">
        <v>39639</v>
      </c>
      <c r="F267" s="100">
        <v>7.9531461882180086</v>
      </c>
      <c r="G267" s="118">
        <v>0</v>
      </c>
      <c r="H267" s="100">
        <v>0</v>
      </c>
      <c r="I267" s="102">
        <v>0</v>
      </c>
      <c r="J267" s="154">
        <v>0</v>
      </c>
      <c r="K267" s="155">
        <v>0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7.9531461882180086</v>
      </c>
      <c r="Z267" s="123">
        <v>261</v>
      </c>
      <c r="AA267" s="126">
        <v>0</v>
      </c>
      <c r="AB267"/>
      <c r="AC267" s="98"/>
      <c r="AD267" s="98"/>
      <c r="AF267"/>
      <c r="AG267"/>
    </row>
    <row r="268" spans="1:33" x14ac:dyDescent="0.3">
      <c r="A268" s="131">
        <v>262</v>
      </c>
      <c r="B268" s="95" t="s">
        <v>4581</v>
      </c>
      <c r="C268" s="96">
        <v>702683</v>
      </c>
      <c r="D268" s="95" t="s">
        <v>3618</v>
      </c>
      <c r="E268" s="122">
        <v>39560</v>
      </c>
      <c r="F268" s="100">
        <v>7.9511461882180088</v>
      </c>
      <c r="G268" s="118">
        <v>0</v>
      </c>
      <c r="H268" s="100">
        <v>0</v>
      </c>
      <c r="I268" s="102">
        <v>0</v>
      </c>
      <c r="J268" s="154">
        <v>0</v>
      </c>
      <c r="K268" s="155">
        <v>0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7.9511461882180088</v>
      </c>
      <c r="Z268" s="123">
        <v>262</v>
      </c>
      <c r="AA268" s="126">
        <v>0</v>
      </c>
      <c r="AB268"/>
      <c r="AC268" s="98"/>
      <c r="AD268" s="98"/>
      <c r="AF268"/>
      <c r="AG268"/>
    </row>
    <row r="269" spans="1:33" x14ac:dyDescent="0.3">
      <c r="A269" s="131">
        <v>263</v>
      </c>
      <c r="B269" s="95" t="s">
        <v>4582</v>
      </c>
      <c r="C269" s="96">
        <v>678402</v>
      </c>
      <c r="D269" s="95" t="s">
        <v>93</v>
      </c>
      <c r="E269" s="122">
        <v>39689</v>
      </c>
      <c r="F269" s="100">
        <v>7.9481461882180087</v>
      </c>
      <c r="G269" s="118">
        <v>0</v>
      </c>
      <c r="H269" s="100">
        <v>0</v>
      </c>
      <c r="I269" s="102">
        <v>0</v>
      </c>
      <c r="J269" s="154">
        <v>0</v>
      </c>
      <c r="K269" s="155">
        <v>0</v>
      </c>
      <c r="L269" s="155">
        <v>0</v>
      </c>
      <c r="M269" s="155">
        <v>0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7.9481461882180087</v>
      </c>
      <c r="Z269" s="123">
        <v>263</v>
      </c>
      <c r="AA269" s="126">
        <v>0</v>
      </c>
      <c r="AB269"/>
      <c r="AC269" s="98"/>
      <c r="AD269" s="98"/>
      <c r="AF269"/>
      <c r="AG269"/>
    </row>
    <row r="270" spans="1:33" x14ac:dyDescent="0.3">
      <c r="A270" s="131">
        <v>264</v>
      </c>
      <c r="B270" s="95" t="s">
        <v>4583</v>
      </c>
      <c r="C270" s="96">
        <v>676887</v>
      </c>
      <c r="D270" s="95" t="s">
        <v>429</v>
      </c>
      <c r="E270" s="122">
        <v>39668</v>
      </c>
      <c r="F270" s="100">
        <v>7.9471461882180083</v>
      </c>
      <c r="G270" s="118">
        <v>0</v>
      </c>
      <c r="H270" s="100">
        <v>0</v>
      </c>
      <c r="I270" s="102">
        <v>0</v>
      </c>
      <c r="J270" s="154">
        <v>0</v>
      </c>
      <c r="K270" s="155">
        <v>0</v>
      </c>
      <c r="L270" s="155">
        <v>0</v>
      </c>
      <c r="M270" s="155">
        <v>0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7.9471461882180083</v>
      </c>
      <c r="Z270" s="123">
        <v>264</v>
      </c>
      <c r="AA270" s="126">
        <v>0</v>
      </c>
      <c r="AB270"/>
      <c r="AC270" s="98"/>
      <c r="AD270" s="98"/>
      <c r="AF270"/>
      <c r="AG270"/>
    </row>
    <row r="271" spans="1:33" x14ac:dyDescent="0.3">
      <c r="A271" s="131">
        <v>265</v>
      </c>
      <c r="B271" s="95" t="s">
        <v>4584</v>
      </c>
      <c r="C271" s="96">
        <v>674525</v>
      </c>
      <c r="D271" s="95" t="s">
        <v>1228</v>
      </c>
      <c r="E271" s="122">
        <v>39718</v>
      </c>
      <c r="F271" s="100">
        <v>7.9461461882180089</v>
      </c>
      <c r="G271" s="118">
        <v>0</v>
      </c>
      <c r="H271" s="100">
        <v>0</v>
      </c>
      <c r="I271" s="102">
        <v>0</v>
      </c>
      <c r="J271" s="154">
        <v>0</v>
      </c>
      <c r="K271" s="155">
        <v>0</v>
      </c>
      <c r="L271" s="155">
        <v>0</v>
      </c>
      <c r="M271" s="155">
        <v>0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7.9461461882180089</v>
      </c>
      <c r="Z271" s="123">
        <v>265</v>
      </c>
      <c r="AA271" s="126">
        <v>0</v>
      </c>
      <c r="AB271"/>
      <c r="AC271" s="98"/>
      <c r="AD271" s="98"/>
      <c r="AF271"/>
      <c r="AG271"/>
    </row>
    <row r="272" spans="1:33" x14ac:dyDescent="0.3">
      <c r="A272" s="131">
        <v>266</v>
      </c>
      <c r="B272" s="95" t="s">
        <v>4585</v>
      </c>
      <c r="C272" s="96">
        <v>688372</v>
      </c>
      <c r="D272" s="95" t="s">
        <v>53</v>
      </c>
      <c r="E272" s="122">
        <v>39602</v>
      </c>
      <c r="F272" s="100">
        <v>7.9451461882180086</v>
      </c>
      <c r="G272" s="118">
        <v>0</v>
      </c>
      <c r="H272" s="100">
        <v>0</v>
      </c>
      <c r="I272" s="102">
        <v>0</v>
      </c>
      <c r="J272" s="154">
        <v>0</v>
      </c>
      <c r="K272" s="155">
        <v>0</v>
      </c>
      <c r="L272" s="155">
        <v>0</v>
      </c>
      <c r="M272" s="155">
        <v>0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7.9451461882180086</v>
      </c>
      <c r="Z272" s="123">
        <v>266</v>
      </c>
      <c r="AA272" s="126">
        <v>0</v>
      </c>
      <c r="AB272"/>
      <c r="AC272" s="98"/>
      <c r="AD272" s="98"/>
      <c r="AF272"/>
      <c r="AG272"/>
    </row>
    <row r="273" spans="1:33" x14ac:dyDescent="0.3">
      <c r="A273" s="131">
        <v>267</v>
      </c>
      <c r="B273" s="95" t="s">
        <v>4586</v>
      </c>
      <c r="C273" s="96">
        <v>688447</v>
      </c>
      <c r="D273" s="95" t="s">
        <v>478</v>
      </c>
      <c r="E273" s="122">
        <v>38991</v>
      </c>
      <c r="F273" s="100">
        <v>7.9431461882180088</v>
      </c>
      <c r="G273" s="118">
        <v>0</v>
      </c>
      <c r="H273" s="100">
        <v>0</v>
      </c>
      <c r="I273" s="102">
        <v>0</v>
      </c>
      <c r="J273" s="154">
        <v>0</v>
      </c>
      <c r="K273" s="155">
        <v>0</v>
      </c>
      <c r="L273" s="155">
        <v>0</v>
      </c>
      <c r="M273" s="155">
        <v>0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7.9431461882180088</v>
      </c>
      <c r="Z273" s="123">
        <v>267</v>
      </c>
      <c r="AA273" s="126">
        <v>0</v>
      </c>
      <c r="AB273"/>
      <c r="AC273" s="98"/>
      <c r="AD273" s="98"/>
      <c r="AF273"/>
      <c r="AG273"/>
    </row>
    <row r="274" spans="1:33" x14ac:dyDescent="0.3">
      <c r="A274" s="131">
        <v>268</v>
      </c>
      <c r="B274" s="95" t="s">
        <v>4587</v>
      </c>
      <c r="C274" s="96">
        <v>685576</v>
      </c>
      <c r="D274" s="95" t="s">
        <v>169</v>
      </c>
      <c r="E274" s="122">
        <v>39586</v>
      </c>
      <c r="F274" s="100">
        <v>7.941146188218009</v>
      </c>
      <c r="G274" s="118">
        <v>0</v>
      </c>
      <c r="H274" s="100">
        <v>0</v>
      </c>
      <c r="I274" s="102">
        <v>0</v>
      </c>
      <c r="J274" s="154">
        <v>0</v>
      </c>
      <c r="K274" s="155">
        <v>0</v>
      </c>
      <c r="L274" s="155">
        <v>0</v>
      </c>
      <c r="M274" s="155">
        <v>0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7.941146188218009</v>
      </c>
      <c r="Z274" s="123">
        <v>268</v>
      </c>
      <c r="AA274" s="126">
        <v>0</v>
      </c>
      <c r="AB274"/>
      <c r="AC274" s="98"/>
      <c r="AD274" s="98"/>
      <c r="AF274"/>
      <c r="AG274"/>
    </row>
    <row r="275" spans="1:33" x14ac:dyDescent="0.3">
      <c r="A275" s="131">
        <v>269</v>
      </c>
      <c r="B275" s="95" t="s">
        <v>4588</v>
      </c>
      <c r="C275" s="96">
        <v>674695</v>
      </c>
      <c r="D275" s="95" t="s">
        <v>53</v>
      </c>
      <c r="E275" s="122">
        <v>39471</v>
      </c>
      <c r="F275" s="100">
        <v>7.9401461882180087</v>
      </c>
      <c r="G275" s="118">
        <v>0</v>
      </c>
      <c r="H275" s="100">
        <v>0</v>
      </c>
      <c r="I275" s="102">
        <v>0</v>
      </c>
      <c r="J275" s="154">
        <v>0</v>
      </c>
      <c r="K275" s="155">
        <v>0</v>
      </c>
      <c r="L275" s="155">
        <v>0</v>
      </c>
      <c r="M275" s="155">
        <v>0</v>
      </c>
      <c r="N275" s="156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7.9401461882180087</v>
      </c>
      <c r="Z275" s="123">
        <v>269</v>
      </c>
      <c r="AA275" s="126">
        <v>0</v>
      </c>
      <c r="AB275"/>
      <c r="AC275" s="98"/>
      <c r="AD275" s="98"/>
      <c r="AF275"/>
      <c r="AG275"/>
    </row>
    <row r="276" spans="1:33" x14ac:dyDescent="0.3">
      <c r="A276" s="131">
        <v>270</v>
      </c>
      <c r="B276" s="95" t="s">
        <v>4589</v>
      </c>
      <c r="C276" s="96">
        <v>679561</v>
      </c>
      <c r="D276" s="95" t="s">
        <v>417</v>
      </c>
      <c r="E276" s="122">
        <v>39491</v>
      </c>
      <c r="F276" s="100">
        <v>7.9391461882180083</v>
      </c>
      <c r="G276" s="118">
        <v>0</v>
      </c>
      <c r="H276" s="100">
        <v>0</v>
      </c>
      <c r="I276" s="102">
        <v>0</v>
      </c>
      <c r="J276" s="154">
        <v>0</v>
      </c>
      <c r="K276" s="155">
        <v>0</v>
      </c>
      <c r="L276" s="155">
        <v>0</v>
      </c>
      <c r="M276" s="155">
        <v>0</v>
      </c>
      <c r="N276" s="156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7.9391461882180083</v>
      </c>
      <c r="Z276" s="123">
        <v>270</v>
      </c>
      <c r="AA276" s="126">
        <v>0</v>
      </c>
      <c r="AB276"/>
      <c r="AC276" s="98"/>
      <c r="AD276" s="98"/>
      <c r="AF276"/>
      <c r="AG276"/>
    </row>
    <row r="277" spans="1:33" x14ac:dyDescent="0.3">
      <c r="A277" s="131">
        <v>271</v>
      </c>
      <c r="B277" s="95" t="s">
        <v>4590</v>
      </c>
      <c r="C277" s="96">
        <v>710526</v>
      </c>
      <c r="D277" s="95" t="s">
        <v>106</v>
      </c>
      <c r="E277" s="122">
        <v>39535</v>
      </c>
      <c r="F277" s="100">
        <v>7.9371461882180085</v>
      </c>
      <c r="G277" s="118">
        <v>0</v>
      </c>
      <c r="H277" s="100">
        <v>0</v>
      </c>
      <c r="I277" s="102">
        <v>0</v>
      </c>
      <c r="J277" s="154">
        <v>0</v>
      </c>
      <c r="K277" s="155">
        <v>0</v>
      </c>
      <c r="L277" s="155">
        <v>0</v>
      </c>
      <c r="M277" s="155">
        <v>0</v>
      </c>
      <c r="N277" s="156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7.9371461882180085</v>
      </c>
      <c r="Z277" s="123">
        <v>271</v>
      </c>
      <c r="AA277" s="126">
        <v>0</v>
      </c>
      <c r="AB277"/>
      <c r="AC277" s="98"/>
      <c r="AD277" s="98"/>
      <c r="AF277"/>
      <c r="AG277"/>
    </row>
    <row r="278" spans="1:33" x14ac:dyDescent="0.3">
      <c r="A278" s="131">
        <v>272</v>
      </c>
      <c r="B278" s="95" t="s">
        <v>4591</v>
      </c>
      <c r="C278" s="96">
        <v>688561</v>
      </c>
      <c r="D278" s="95" t="s">
        <v>3614</v>
      </c>
      <c r="E278" s="122">
        <v>39694</v>
      </c>
      <c r="F278" s="100">
        <v>7.9351461882180088</v>
      </c>
      <c r="G278" s="118">
        <v>0</v>
      </c>
      <c r="H278" s="100">
        <v>0</v>
      </c>
      <c r="I278" s="102">
        <v>0</v>
      </c>
      <c r="J278" s="154">
        <v>0</v>
      </c>
      <c r="K278" s="155">
        <v>0</v>
      </c>
      <c r="L278" s="155">
        <v>0</v>
      </c>
      <c r="M278" s="155">
        <v>0</v>
      </c>
      <c r="N278" s="156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7.9351461882180088</v>
      </c>
      <c r="Z278" s="123">
        <v>272</v>
      </c>
      <c r="AA278" s="126">
        <v>0</v>
      </c>
      <c r="AB278"/>
      <c r="AC278" s="98"/>
      <c r="AD278" s="98"/>
      <c r="AF278"/>
      <c r="AG278"/>
    </row>
    <row r="279" spans="1:33" x14ac:dyDescent="0.3">
      <c r="A279" s="131">
        <v>273</v>
      </c>
      <c r="B279" s="95" t="s">
        <v>4592</v>
      </c>
      <c r="C279" s="96">
        <v>689073</v>
      </c>
      <c r="D279" s="95" t="s">
        <v>53</v>
      </c>
      <c r="E279" s="122">
        <v>39738</v>
      </c>
      <c r="F279" s="100">
        <v>7.9341461882180084</v>
      </c>
      <c r="G279" s="118">
        <v>0</v>
      </c>
      <c r="H279" s="100">
        <v>0</v>
      </c>
      <c r="I279" s="102">
        <v>0</v>
      </c>
      <c r="J279" s="154">
        <v>0</v>
      </c>
      <c r="K279" s="155">
        <v>0</v>
      </c>
      <c r="L279" s="155">
        <v>0</v>
      </c>
      <c r="M279" s="155">
        <v>0</v>
      </c>
      <c r="N279" s="156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7.9341461882180084</v>
      </c>
      <c r="Z279" s="123">
        <v>273</v>
      </c>
      <c r="AA279" s="126">
        <v>0</v>
      </c>
      <c r="AB279"/>
      <c r="AC279" s="98"/>
      <c r="AD279" s="98"/>
      <c r="AF279"/>
      <c r="AG279"/>
    </row>
    <row r="280" spans="1:33" x14ac:dyDescent="0.3">
      <c r="A280" s="131">
        <v>274</v>
      </c>
      <c r="B280" s="95" t="s">
        <v>4561</v>
      </c>
      <c r="C280" s="96">
        <v>676200</v>
      </c>
      <c r="D280" s="95" t="s">
        <v>2757</v>
      </c>
      <c r="E280" s="122">
        <v>39605</v>
      </c>
      <c r="F280" s="100">
        <v>7.827863455624124</v>
      </c>
      <c r="G280" s="118">
        <v>0</v>
      </c>
      <c r="H280" s="100">
        <v>0</v>
      </c>
      <c r="I280" s="102">
        <v>0</v>
      </c>
      <c r="J280" s="154">
        <v>0</v>
      </c>
      <c r="K280" s="155">
        <v>0</v>
      </c>
      <c r="L280" s="155">
        <v>0</v>
      </c>
      <c r="M280" s="155">
        <v>0</v>
      </c>
      <c r="N280" s="156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7.827863455624124</v>
      </c>
      <c r="Z280" s="123">
        <v>274</v>
      </c>
      <c r="AA280" s="126">
        <v>0</v>
      </c>
      <c r="AB280"/>
      <c r="AC280" s="98"/>
      <c r="AD280" s="98"/>
      <c r="AF280"/>
      <c r="AG280"/>
    </row>
    <row r="281" spans="1:33" x14ac:dyDescent="0.3">
      <c r="A281" s="131">
        <v>275</v>
      </c>
      <c r="B281" s="95" t="s">
        <v>4562</v>
      </c>
      <c r="C281" s="96">
        <v>683627</v>
      </c>
      <c r="D281" s="95" t="s">
        <v>2089</v>
      </c>
      <c r="E281" s="122">
        <v>39620</v>
      </c>
      <c r="F281" s="100">
        <v>7.8268634556241237</v>
      </c>
      <c r="G281" s="118">
        <v>0</v>
      </c>
      <c r="H281" s="100">
        <v>0</v>
      </c>
      <c r="I281" s="102">
        <v>0</v>
      </c>
      <c r="J281" s="154">
        <v>0</v>
      </c>
      <c r="K281" s="155">
        <v>0</v>
      </c>
      <c r="L281" s="155">
        <v>0</v>
      </c>
      <c r="M281" s="155">
        <v>0</v>
      </c>
      <c r="N281" s="156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7.8268634556241237</v>
      </c>
      <c r="Z281" s="123">
        <v>275</v>
      </c>
      <c r="AA281" s="126">
        <v>0</v>
      </c>
      <c r="AB281"/>
      <c r="AC281" s="98"/>
      <c r="AD281" s="98"/>
      <c r="AF281"/>
      <c r="AG281"/>
    </row>
    <row r="282" spans="1:33" x14ac:dyDescent="0.3">
      <c r="A282" s="131">
        <v>276</v>
      </c>
      <c r="B282" s="95" t="s">
        <v>4563</v>
      </c>
      <c r="C282" s="96">
        <v>669286</v>
      </c>
      <c r="D282" s="95" t="s">
        <v>109</v>
      </c>
      <c r="E282" s="122">
        <v>39801</v>
      </c>
      <c r="F282" s="100">
        <v>7.8218634556241238</v>
      </c>
      <c r="G282" s="118">
        <v>0</v>
      </c>
      <c r="H282" s="100">
        <v>0</v>
      </c>
      <c r="I282" s="102">
        <v>0</v>
      </c>
      <c r="J282" s="154">
        <v>0</v>
      </c>
      <c r="K282" s="155">
        <v>0</v>
      </c>
      <c r="L282" s="155">
        <v>0</v>
      </c>
      <c r="M282" s="155">
        <v>0</v>
      </c>
      <c r="N282" s="156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7.8218634556241238</v>
      </c>
      <c r="Z282" s="123">
        <v>276</v>
      </c>
      <c r="AA282" s="126">
        <v>0</v>
      </c>
      <c r="AB282"/>
      <c r="AC282" s="98"/>
      <c r="AD282" s="98"/>
      <c r="AF282"/>
      <c r="AG282"/>
    </row>
    <row r="283" spans="1:33" x14ac:dyDescent="0.3">
      <c r="A283" s="131">
        <v>277</v>
      </c>
      <c r="B283" s="95" t="s">
        <v>1524</v>
      </c>
      <c r="C283" s="96">
        <v>649696</v>
      </c>
      <c r="D283" s="95" t="s">
        <v>71</v>
      </c>
      <c r="E283" s="122">
        <v>38427</v>
      </c>
      <c r="F283" s="100">
        <v>7.819863455624124</v>
      </c>
      <c r="G283" s="118">
        <v>0</v>
      </c>
      <c r="H283" s="100">
        <v>0</v>
      </c>
      <c r="I283" s="102">
        <v>0</v>
      </c>
      <c r="J283" s="154">
        <v>0</v>
      </c>
      <c r="K283" s="155">
        <v>0</v>
      </c>
      <c r="L283" s="155">
        <v>0</v>
      </c>
      <c r="M283" s="155">
        <v>0</v>
      </c>
      <c r="N283" s="156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7.819863455624124</v>
      </c>
      <c r="Z283" s="123">
        <v>277</v>
      </c>
      <c r="AA283" s="126">
        <v>0</v>
      </c>
      <c r="AB283"/>
      <c r="AC283" s="98"/>
      <c r="AD283" s="98"/>
      <c r="AF283"/>
      <c r="AG283"/>
    </row>
    <row r="284" spans="1:33" x14ac:dyDescent="0.3">
      <c r="A284" s="131">
        <v>278</v>
      </c>
      <c r="B284" s="95" t="s">
        <v>4564</v>
      </c>
      <c r="C284" s="96">
        <v>678914</v>
      </c>
      <c r="D284" s="95" t="s">
        <v>410</v>
      </c>
      <c r="E284" s="122">
        <v>39686</v>
      </c>
      <c r="F284" s="100">
        <v>7.8178634556241242</v>
      </c>
      <c r="G284" s="118">
        <v>0</v>
      </c>
      <c r="H284" s="100">
        <v>0</v>
      </c>
      <c r="I284" s="102">
        <v>0</v>
      </c>
      <c r="J284" s="154">
        <v>0</v>
      </c>
      <c r="K284" s="155">
        <v>0</v>
      </c>
      <c r="L284" s="155">
        <v>0</v>
      </c>
      <c r="M284" s="155">
        <v>0</v>
      </c>
      <c r="N284" s="156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7.8178634556241242</v>
      </c>
      <c r="Z284" s="123">
        <v>278</v>
      </c>
      <c r="AA284" s="126">
        <v>0</v>
      </c>
      <c r="AB284"/>
      <c r="AC284" s="98"/>
      <c r="AD284" s="98"/>
      <c r="AF284"/>
      <c r="AG284"/>
    </row>
    <row r="285" spans="1:33" x14ac:dyDescent="0.3">
      <c r="A285" s="131">
        <v>279</v>
      </c>
      <c r="B285" s="95" t="s">
        <v>4565</v>
      </c>
      <c r="C285" s="96">
        <v>671811</v>
      </c>
      <c r="D285" s="95" t="s">
        <v>1578</v>
      </c>
      <c r="E285" s="122">
        <v>39761</v>
      </c>
      <c r="F285" s="100">
        <v>7.8138634556241238</v>
      </c>
      <c r="G285" s="118">
        <v>0</v>
      </c>
      <c r="H285" s="100">
        <v>0</v>
      </c>
      <c r="I285" s="102">
        <v>0</v>
      </c>
      <c r="J285" s="154">
        <v>0</v>
      </c>
      <c r="K285" s="155">
        <v>0</v>
      </c>
      <c r="L285" s="155">
        <v>0</v>
      </c>
      <c r="M285" s="155">
        <v>0</v>
      </c>
      <c r="N285" s="156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7.8138634556241238</v>
      </c>
      <c r="Z285" s="123">
        <v>279</v>
      </c>
      <c r="AA285" s="126">
        <v>0</v>
      </c>
      <c r="AB285"/>
      <c r="AC285" s="98"/>
      <c r="AD285" s="98"/>
      <c r="AF285"/>
      <c r="AG285"/>
    </row>
    <row r="286" spans="1:33" x14ac:dyDescent="0.3">
      <c r="A286" s="131">
        <v>280</v>
      </c>
      <c r="B286" s="95" t="s">
        <v>3571</v>
      </c>
      <c r="C286" s="96">
        <v>669315</v>
      </c>
      <c r="D286" s="95" t="s">
        <v>71</v>
      </c>
      <c r="E286" s="122">
        <v>38068</v>
      </c>
      <c r="F286" s="100">
        <v>7.8108634556241237</v>
      </c>
      <c r="G286" s="118">
        <v>0</v>
      </c>
      <c r="H286" s="100">
        <v>0</v>
      </c>
      <c r="I286" s="102">
        <v>0</v>
      </c>
      <c r="J286" s="154">
        <v>0</v>
      </c>
      <c r="K286" s="155">
        <v>0</v>
      </c>
      <c r="L286" s="155">
        <v>0</v>
      </c>
      <c r="M286" s="155">
        <v>0</v>
      </c>
      <c r="N286" s="156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7.8108634556241237</v>
      </c>
      <c r="Z286" s="123">
        <v>280</v>
      </c>
      <c r="AA286" s="126">
        <v>0</v>
      </c>
      <c r="AB286"/>
      <c r="AC286" s="98"/>
      <c r="AD286" s="98"/>
      <c r="AF286"/>
      <c r="AG286"/>
    </row>
    <row r="287" spans="1:33" x14ac:dyDescent="0.3">
      <c r="A287" s="131">
        <v>281</v>
      </c>
      <c r="B287" s="95" t="s">
        <v>2762</v>
      </c>
      <c r="C287" s="96">
        <v>658629</v>
      </c>
      <c r="D287" s="95" t="s">
        <v>1577</v>
      </c>
      <c r="E287" s="122">
        <v>38652</v>
      </c>
      <c r="F287" s="100">
        <v>0</v>
      </c>
      <c r="G287" s="118">
        <v>0</v>
      </c>
      <c r="H287" s="100">
        <v>6.9297852287157955</v>
      </c>
      <c r="I287" s="102">
        <v>0</v>
      </c>
      <c r="J287" s="154">
        <v>0.70064835234479816</v>
      </c>
      <c r="K287" s="155">
        <v>0</v>
      </c>
      <c r="L287" s="155">
        <v>0</v>
      </c>
      <c r="M287" s="155">
        <v>0</v>
      </c>
      <c r="N287" s="156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7.6304335810605934</v>
      </c>
      <c r="Z287" s="123">
        <v>281</v>
      </c>
      <c r="AA287" s="126">
        <v>0</v>
      </c>
      <c r="AB287"/>
      <c r="AC287" s="98"/>
      <c r="AD287" s="98"/>
      <c r="AF287"/>
      <c r="AG287"/>
    </row>
    <row r="288" spans="1:33" x14ac:dyDescent="0.3">
      <c r="A288" s="131">
        <v>282</v>
      </c>
      <c r="B288" s="95" t="s">
        <v>2991</v>
      </c>
      <c r="C288" s="96">
        <v>694082</v>
      </c>
      <c r="D288" s="95" t="s">
        <v>400</v>
      </c>
      <c r="E288" s="122">
        <v>38864</v>
      </c>
      <c r="F288" s="100">
        <v>0</v>
      </c>
      <c r="G288" s="118">
        <v>0</v>
      </c>
      <c r="H288" s="100">
        <v>6.9197852287157957</v>
      </c>
      <c r="I288" s="102">
        <v>0</v>
      </c>
      <c r="J288" s="154">
        <v>0.60418119603895215</v>
      </c>
      <c r="K288" s="155">
        <v>0</v>
      </c>
      <c r="L288" s="155">
        <v>0</v>
      </c>
      <c r="M288" s="155">
        <v>0</v>
      </c>
      <c r="N288" s="156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7.5239664247547475</v>
      </c>
      <c r="Z288" s="123">
        <v>282</v>
      </c>
      <c r="AA288" s="126">
        <v>0</v>
      </c>
      <c r="AB288"/>
      <c r="AC288" s="98"/>
      <c r="AD288" s="98"/>
      <c r="AF288"/>
      <c r="AG288"/>
    </row>
    <row r="289" spans="1:33" x14ac:dyDescent="0.3">
      <c r="A289" s="131">
        <v>283</v>
      </c>
      <c r="B289" s="95" t="s">
        <v>511</v>
      </c>
      <c r="C289" s="96">
        <v>618706</v>
      </c>
      <c r="D289" s="95" t="s">
        <v>174</v>
      </c>
      <c r="E289" s="122">
        <v>25945</v>
      </c>
      <c r="F289" s="100">
        <v>0</v>
      </c>
      <c r="G289" s="118">
        <v>0</v>
      </c>
      <c r="H289" s="100">
        <v>6.9207852287157952</v>
      </c>
      <c r="I289" s="102">
        <v>0</v>
      </c>
      <c r="J289" s="154">
        <v>0.55153944981830838</v>
      </c>
      <c r="K289" s="155">
        <v>0</v>
      </c>
      <c r="L289" s="155">
        <v>0</v>
      </c>
      <c r="M289" s="155">
        <v>0</v>
      </c>
      <c r="N289" s="156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7.472324678534104</v>
      </c>
      <c r="Z289" s="123">
        <v>283</v>
      </c>
      <c r="AA289" s="126">
        <v>0</v>
      </c>
      <c r="AB289"/>
      <c r="AC289" s="98"/>
      <c r="AD289" s="98"/>
      <c r="AF289"/>
      <c r="AG289"/>
    </row>
    <row r="290" spans="1:33" x14ac:dyDescent="0.3">
      <c r="A290" s="131">
        <v>284</v>
      </c>
      <c r="B290" s="95" t="s">
        <v>1726</v>
      </c>
      <c r="C290" s="96">
        <v>680052</v>
      </c>
      <c r="D290" s="95" t="s">
        <v>388</v>
      </c>
      <c r="E290" s="122">
        <v>38890</v>
      </c>
      <c r="F290" s="100">
        <v>3.893931727812062</v>
      </c>
      <c r="G290" s="118">
        <v>0</v>
      </c>
      <c r="H290" s="100">
        <v>0</v>
      </c>
      <c r="I290" s="102">
        <v>0</v>
      </c>
      <c r="J290" s="154">
        <v>3.116877854720324</v>
      </c>
      <c r="K290" s="155">
        <v>0</v>
      </c>
      <c r="L290" s="155">
        <v>0</v>
      </c>
      <c r="M290" s="155">
        <v>0</v>
      </c>
      <c r="N290" s="156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7.010809582532386</v>
      </c>
      <c r="Z290" s="123">
        <v>284</v>
      </c>
      <c r="AA290" s="126">
        <v>0</v>
      </c>
      <c r="AB290"/>
      <c r="AC290" s="98"/>
      <c r="AD290" s="98"/>
      <c r="AF290"/>
      <c r="AG290"/>
    </row>
    <row r="291" spans="1:33" x14ac:dyDescent="0.3">
      <c r="A291" s="131">
        <v>285</v>
      </c>
      <c r="B291" s="95" t="s">
        <v>2756</v>
      </c>
      <c r="C291" s="96">
        <v>690222</v>
      </c>
      <c r="D291" s="95" t="s">
        <v>2757</v>
      </c>
      <c r="E291" s="122">
        <v>38924</v>
      </c>
      <c r="F291" s="100">
        <v>0</v>
      </c>
      <c r="G291" s="118">
        <v>0</v>
      </c>
      <c r="H291" s="100">
        <v>6.925785228715795</v>
      </c>
      <c r="I291" s="102">
        <v>0</v>
      </c>
      <c r="J291" s="154">
        <v>0</v>
      </c>
      <c r="K291" s="155">
        <v>0</v>
      </c>
      <c r="L291" s="155">
        <v>0</v>
      </c>
      <c r="M291" s="155">
        <v>0</v>
      </c>
      <c r="N291" s="156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6.925785228715795</v>
      </c>
      <c r="Z291" s="123">
        <v>285</v>
      </c>
      <c r="AA291" s="126">
        <v>0</v>
      </c>
      <c r="AB291"/>
      <c r="AC291" s="98"/>
      <c r="AD291" s="98"/>
      <c r="AF291"/>
      <c r="AG291"/>
    </row>
    <row r="292" spans="1:33" x14ac:dyDescent="0.3">
      <c r="A292" s="131">
        <v>286</v>
      </c>
      <c r="B292" s="95" t="s">
        <v>1740</v>
      </c>
      <c r="C292" s="96">
        <v>689102</v>
      </c>
      <c r="D292" s="95" t="s">
        <v>499</v>
      </c>
      <c r="E292" s="122">
        <v>38829</v>
      </c>
      <c r="F292" s="100">
        <v>0</v>
      </c>
      <c r="G292" s="118">
        <v>0</v>
      </c>
      <c r="H292" s="100">
        <v>6.9237852287157953</v>
      </c>
      <c r="I292" s="102">
        <v>0</v>
      </c>
      <c r="J292" s="154">
        <v>0</v>
      </c>
      <c r="K292" s="155">
        <v>0</v>
      </c>
      <c r="L292" s="155">
        <v>0</v>
      </c>
      <c r="M292" s="155">
        <v>0</v>
      </c>
      <c r="N292" s="156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6.9237852287157953</v>
      </c>
      <c r="Z292" s="123">
        <v>286</v>
      </c>
      <c r="AA292" s="126">
        <v>0</v>
      </c>
      <c r="AB292"/>
      <c r="AC292" s="98"/>
      <c r="AD292" s="98"/>
      <c r="AF292"/>
      <c r="AG292"/>
    </row>
    <row r="293" spans="1:33" x14ac:dyDescent="0.3">
      <c r="A293" s="131">
        <v>286</v>
      </c>
      <c r="B293" s="95" t="s">
        <v>2764</v>
      </c>
      <c r="C293" s="96">
        <v>683425</v>
      </c>
      <c r="D293" s="95" t="s">
        <v>2757</v>
      </c>
      <c r="E293" s="122">
        <v>39339</v>
      </c>
      <c r="F293" s="100">
        <v>0</v>
      </c>
      <c r="G293" s="118">
        <v>0</v>
      </c>
      <c r="H293" s="100">
        <v>6.9237852287157953</v>
      </c>
      <c r="I293" s="102">
        <v>0</v>
      </c>
      <c r="J293" s="154">
        <v>0</v>
      </c>
      <c r="K293" s="155">
        <v>0</v>
      </c>
      <c r="L293" s="155">
        <v>0</v>
      </c>
      <c r="M293" s="155">
        <v>0</v>
      </c>
      <c r="N293" s="156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6.9237852287157953</v>
      </c>
      <c r="Z293" s="123">
        <v>286</v>
      </c>
      <c r="AA293" s="126">
        <v>0</v>
      </c>
      <c r="AB293"/>
      <c r="AC293" s="98"/>
      <c r="AD293" s="98"/>
      <c r="AF293"/>
      <c r="AG293"/>
    </row>
    <row r="294" spans="1:33" x14ac:dyDescent="0.3">
      <c r="A294" s="131">
        <v>288</v>
      </c>
      <c r="B294" s="95" t="s">
        <v>2992</v>
      </c>
      <c r="C294" s="96">
        <v>105028</v>
      </c>
      <c r="D294" s="95" t="s">
        <v>2523</v>
      </c>
      <c r="E294" s="122">
        <v>25938</v>
      </c>
      <c r="F294" s="100">
        <v>0</v>
      </c>
      <c r="G294" s="118">
        <v>0</v>
      </c>
      <c r="H294" s="100">
        <v>6.9187852287157954</v>
      </c>
      <c r="I294" s="102">
        <v>0</v>
      </c>
      <c r="J294" s="154">
        <v>0</v>
      </c>
      <c r="K294" s="155">
        <v>0</v>
      </c>
      <c r="L294" s="155">
        <v>0</v>
      </c>
      <c r="M294" s="155">
        <v>0</v>
      </c>
      <c r="N294" s="156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6.9187852287157954</v>
      </c>
      <c r="Z294" s="123">
        <v>288</v>
      </c>
      <c r="AA294" s="126">
        <v>0</v>
      </c>
      <c r="AB294"/>
      <c r="AC294" s="98"/>
      <c r="AD294" s="98"/>
      <c r="AF294"/>
      <c r="AG294"/>
    </row>
    <row r="295" spans="1:33" x14ac:dyDescent="0.3">
      <c r="A295" s="131">
        <v>289</v>
      </c>
      <c r="B295" s="95" t="s">
        <v>2806</v>
      </c>
      <c r="C295" s="96">
        <v>680234</v>
      </c>
      <c r="D295" s="95" t="s">
        <v>424</v>
      </c>
      <c r="E295" s="122">
        <v>38860</v>
      </c>
      <c r="F295" s="100">
        <v>0</v>
      </c>
      <c r="G295" s="118">
        <v>0</v>
      </c>
      <c r="H295" s="100">
        <v>4.3132167867338129</v>
      </c>
      <c r="I295" s="102">
        <v>0</v>
      </c>
      <c r="J295" s="154">
        <v>1.8436209381873645</v>
      </c>
      <c r="K295" s="155">
        <v>0</v>
      </c>
      <c r="L295" s="155">
        <v>0</v>
      </c>
      <c r="M295" s="155">
        <v>0</v>
      </c>
      <c r="N295" s="156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6.1568377249211776</v>
      </c>
      <c r="Z295" s="123">
        <v>289</v>
      </c>
      <c r="AA295" s="126">
        <v>0</v>
      </c>
      <c r="AB295"/>
      <c r="AC295" s="98"/>
      <c r="AD295" s="98"/>
      <c r="AF295"/>
      <c r="AG295"/>
    </row>
    <row r="296" spans="1:33" x14ac:dyDescent="0.3">
      <c r="A296" s="131">
        <v>290</v>
      </c>
      <c r="B296" s="95" t="s">
        <v>2998</v>
      </c>
      <c r="C296" s="96">
        <v>690062</v>
      </c>
      <c r="D296" s="95" t="s">
        <v>430</v>
      </c>
      <c r="E296" s="122">
        <v>39168</v>
      </c>
      <c r="F296" s="100">
        <v>0</v>
      </c>
      <c r="G296" s="118">
        <v>0</v>
      </c>
      <c r="H296" s="100">
        <v>4.3112167867338131</v>
      </c>
      <c r="I296" s="102">
        <v>0</v>
      </c>
      <c r="J296" s="154">
        <v>1.8406209381873646</v>
      </c>
      <c r="K296" s="155">
        <v>0</v>
      </c>
      <c r="L296" s="155">
        <v>0</v>
      </c>
      <c r="M296" s="155">
        <v>0</v>
      </c>
      <c r="N296" s="156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6.1518377249211778</v>
      </c>
      <c r="Z296" s="123">
        <v>290</v>
      </c>
      <c r="AA296" s="126">
        <v>0</v>
      </c>
      <c r="AB296"/>
      <c r="AC296" s="98"/>
      <c r="AD296" s="98"/>
      <c r="AF296"/>
      <c r="AG296"/>
    </row>
    <row r="297" spans="1:33" x14ac:dyDescent="0.3">
      <c r="A297" s="131">
        <v>291</v>
      </c>
      <c r="B297" s="95" t="s">
        <v>2759</v>
      </c>
      <c r="C297" s="96">
        <v>675507</v>
      </c>
      <c r="D297" s="95" t="s">
        <v>388</v>
      </c>
      <c r="E297" s="122">
        <v>38679</v>
      </c>
      <c r="F297" s="100">
        <v>3.8889317278120621</v>
      </c>
      <c r="G297" s="118">
        <v>0</v>
      </c>
      <c r="H297" s="100">
        <v>0</v>
      </c>
      <c r="I297" s="102">
        <v>0</v>
      </c>
      <c r="J297" s="154">
        <v>1.9958818270210072</v>
      </c>
      <c r="K297" s="155">
        <v>0</v>
      </c>
      <c r="L297" s="155">
        <v>0</v>
      </c>
      <c r="M297" s="155">
        <v>0</v>
      </c>
      <c r="N297" s="156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5.8848135548330696</v>
      </c>
      <c r="Z297" s="123">
        <v>291</v>
      </c>
      <c r="AA297" s="126">
        <v>0</v>
      </c>
      <c r="AB297"/>
      <c r="AC297" s="98"/>
      <c r="AD297" s="98"/>
      <c r="AF297"/>
      <c r="AG297"/>
    </row>
    <row r="298" spans="1:33" x14ac:dyDescent="0.3">
      <c r="A298" s="131">
        <v>292</v>
      </c>
      <c r="B298" s="95" t="s">
        <v>3649</v>
      </c>
      <c r="C298" s="96">
        <v>144320</v>
      </c>
      <c r="D298" s="95" t="s">
        <v>169</v>
      </c>
      <c r="E298" s="122">
        <v>32520</v>
      </c>
      <c r="F298" s="100">
        <v>3.9735730941090042</v>
      </c>
      <c r="G298" s="118">
        <v>0</v>
      </c>
      <c r="H298" s="100">
        <v>0</v>
      </c>
      <c r="I298" s="102">
        <v>0</v>
      </c>
      <c r="J298" s="154">
        <v>1.7543919976440923</v>
      </c>
      <c r="K298" s="155">
        <v>0</v>
      </c>
      <c r="L298" s="155">
        <v>0</v>
      </c>
      <c r="M298" s="155">
        <v>0</v>
      </c>
      <c r="N298" s="156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5.7279650917530969</v>
      </c>
      <c r="Z298" s="123">
        <v>292</v>
      </c>
      <c r="AA298" s="126">
        <v>0</v>
      </c>
      <c r="AB298"/>
      <c r="AC298" s="98"/>
      <c r="AD298" s="98"/>
      <c r="AF298"/>
      <c r="AG298"/>
    </row>
    <row r="299" spans="1:33" x14ac:dyDescent="0.3">
      <c r="A299" s="131">
        <v>293</v>
      </c>
      <c r="B299" s="95" t="s">
        <v>2808</v>
      </c>
      <c r="C299" s="96">
        <v>682088</v>
      </c>
      <c r="D299" s="95" t="s">
        <v>26</v>
      </c>
      <c r="E299" s="122">
        <v>39092</v>
      </c>
      <c r="F299" s="100">
        <v>3.9715730941090044</v>
      </c>
      <c r="G299" s="118">
        <v>0</v>
      </c>
      <c r="H299" s="100">
        <v>0</v>
      </c>
      <c r="I299" s="102">
        <v>0</v>
      </c>
      <c r="J299" s="154">
        <v>1.7533919976440924</v>
      </c>
      <c r="K299" s="155">
        <v>0</v>
      </c>
      <c r="L299" s="155">
        <v>0</v>
      </c>
      <c r="M299" s="155">
        <v>0</v>
      </c>
      <c r="N299" s="156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5.7249650917530968</v>
      </c>
      <c r="Z299" s="123">
        <v>293</v>
      </c>
      <c r="AA299" s="126">
        <v>0</v>
      </c>
      <c r="AB299"/>
      <c r="AC299" s="98"/>
      <c r="AD299" s="98"/>
      <c r="AF299"/>
      <c r="AG299"/>
    </row>
    <row r="300" spans="1:33" x14ac:dyDescent="0.3">
      <c r="A300" s="131">
        <v>294</v>
      </c>
      <c r="B300" s="95" t="s">
        <v>2786</v>
      </c>
      <c r="C300" s="96">
        <v>671791</v>
      </c>
      <c r="D300" s="95" t="s">
        <v>169</v>
      </c>
      <c r="E300" s="122">
        <v>39359</v>
      </c>
      <c r="F300" s="100">
        <v>3.9615730941090042</v>
      </c>
      <c r="G300" s="118">
        <v>0</v>
      </c>
      <c r="H300" s="100">
        <v>0</v>
      </c>
      <c r="I300" s="102">
        <v>0</v>
      </c>
      <c r="J300" s="154">
        <v>1.7563919976440923</v>
      </c>
      <c r="K300" s="155">
        <v>0</v>
      </c>
      <c r="L300" s="155">
        <v>0</v>
      </c>
      <c r="M300" s="155">
        <v>0</v>
      </c>
      <c r="N300" s="156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5.7179650917530962</v>
      </c>
      <c r="Z300" s="123">
        <v>294</v>
      </c>
      <c r="AA300" s="126">
        <v>0</v>
      </c>
      <c r="AB300"/>
      <c r="AC300" s="98"/>
      <c r="AD300" s="98"/>
      <c r="AF300"/>
      <c r="AG300"/>
    </row>
    <row r="301" spans="1:33" x14ac:dyDescent="0.3">
      <c r="A301" s="131">
        <v>295</v>
      </c>
      <c r="B301" s="95" t="s">
        <v>3677</v>
      </c>
      <c r="C301" s="96">
        <v>691822</v>
      </c>
      <c r="D301" s="95" t="s">
        <v>414</v>
      </c>
      <c r="E301" s="122">
        <v>38771</v>
      </c>
      <c r="F301" s="100">
        <v>3.9665730941090045</v>
      </c>
      <c r="G301" s="118">
        <v>0</v>
      </c>
      <c r="H301" s="100">
        <v>0</v>
      </c>
      <c r="I301" s="102">
        <v>0</v>
      </c>
      <c r="J301" s="154">
        <v>1.2373976516611567</v>
      </c>
      <c r="K301" s="155">
        <v>0</v>
      </c>
      <c r="L301" s="155">
        <v>0</v>
      </c>
      <c r="M301" s="155">
        <v>0</v>
      </c>
      <c r="N301" s="156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5.2039707457701612</v>
      </c>
      <c r="Z301" s="123">
        <v>295</v>
      </c>
      <c r="AA301" s="126">
        <v>0</v>
      </c>
      <c r="AB301"/>
      <c r="AC301" s="98"/>
      <c r="AD301" s="98"/>
      <c r="AF301"/>
      <c r="AG301"/>
    </row>
    <row r="302" spans="1:33" x14ac:dyDescent="0.3">
      <c r="A302" s="131">
        <v>295</v>
      </c>
      <c r="B302" s="95" t="s">
        <v>3676</v>
      </c>
      <c r="C302" s="96">
        <v>673555</v>
      </c>
      <c r="D302" s="95" t="s">
        <v>3614</v>
      </c>
      <c r="E302" s="122">
        <v>38191</v>
      </c>
      <c r="F302" s="100">
        <v>3.9645730941090043</v>
      </c>
      <c r="G302" s="118">
        <v>0</v>
      </c>
      <c r="H302" s="100">
        <v>0</v>
      </c>
      <c r="I302" s="102">
        <v>0</v>
      </c>
      <c r="J302" s="154">
        <v>1.2393976516611567</v>
      </c>
      <c r="K302" s="155">
        <v>0</v>
      </c>
      <c r="L302" s="155">
        <v>0</v>
      </c>
      <c r="M302" s="155">
        <v>0</v>
      </c>
      <c r="N302" s="156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5.2039707457701612</v>
      </c>
      <c r="Z302" s="123">
        <v>295</v>
      </c>
      <c r="AA302" s="126">
        <v>0</v>
      </c>
      <c r="AB302"/>
      <c r="AC302" s="98"/>
      <c r="AD302" s="98"/>
      <c r="AF302"/>
      <c r="AG302"/>
    </row>
    <row r="303" spans="1:33" x14ac:dyDescent="0.3">
      <c r="A303" s="131">
        <v>297</v>
      </c>
      <c r="B303" s="95" t="s">
        <v>3683</v>
      </c>
      <c r="C303" s="96">
        <v>677907</v>
      </c>
      <c r="D303" s="95" t="s">
        <v>3620</v>
      </c>
      <c r="E303" s="122">
        <v>39249</v>
      </c>
      <c r="F303" s="100">
        <v>3.9705730941090045</v>
      </c>
      <c r="G303" s="118">
        <v>0</v>
      </c>
      <c r="H303" s="100">
        <v>0</v>
      </c>
      <c r="I303" s="102">
        <v>0</v>
      </c>
      <c r="J303" s="154">
        <v>1.2303976516611568</v>
      </c>
      <c r="K303" s="155">
        <v>0</v>
      </c>
      <c r="L303" s="155">
        <v>0</v>
      </c>
      <c r="M303" s="155">
        <v>0</v>
      </c>
      <c r="N303" s="156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5.2009707457701611</v>
      </c>
      <c r="Z303" s="123">
        <v>297</v>
      </c>
      <c r="AA303" s="126">
        <v>0</v>
      </c>
      <c r="AB303"/>
      <c r="AC303" s="98"/>
      <c r="AD303" s="98"/>
      <c r="AF303"/>
      <c r="AG303"/>
    </row>
    <row r="304" spans="1:33" x14ac:dyDescent="0.3">
      <c r="A304" s="131">
        <v>298</v>
      </c>
      <c r="B304" s="95" t="s">
        <v>3679</v>
      </c>
      <c r="C304" s="96">
        <v>691930</v>
      </c>
      <c r="D304" s="95" t="s">
        <v>309</v>
      </c>
      <c r="E304" s="122">
        <v>38477</v>
      </c>
      <c r="F304" s="100">
        <v>3.9525730941090043</v>
      </c>
      <c r="G304" s="118">
        <v>0</v>
      </c>
      <c r="H304" s="100">
        <v>0</v>
      </c>
      <c r="I304" s="102">
        <v>0</v>
      </c>
      <c r="J304" s="154">
        <v>1.2343976516611568</v>
      </c>
      <c r="K304" s="155">
        <v>0</v>
      </c>
      <c r="L304" s="155">
        <v>0</v>
      </c>
      <c r="M304" s="155">
        <v>0</v>
      </c>
      <c r="N304" s="156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5.1869707457701608</v>
      </c>
      <c r="Z304" s="123">
        <v>298</v>
      </c>
      <c r="AA304" s="126">
        <v>0</v>
      </c>
      <c r="AB304"/>
      <c r="AC304" s="98"/>
      <c r="AD304" s="98"/>
      <c r="AF304"/>
      <c r="AG304"/>
    </row>
    <row r="305" spans="1:33" x14ac:dyDescent="0.3">
      <c r="A305" s="131">
        <v>299</v>
      </c>
      <c r="B305" s="95" t="s">
        <v>3682</v>
      </c>
      <c r="C305" s="96">
        <v>679039</v>
      </c>
      <c r="D305" s="95" t="s">
        <v>3620</v>
      </c>
      <c r="E305" s="122">
        <v>39261</v>
      </c>
      <c r="F305" s="100">
        <v>3.9475730941090044</v>
      </c>
      <c r="G305" s="118">
        <v>0</v>
      </c>
      <c r="H305" s="100">
        <v>0</v>
      </c>
      <c r="I305" s="102">
        <v>0</v>
      </c>
      <c r="J305" s="154">
        <v>1.2313976516611567</v>
      </c>
      <c r="K305" s="155">
        <v>0</v>
      </c>
      <c r="L305" s="155">
        <v>0</v>
      </c>
      <c r="M305" s="155">
        <v>0</v>
      </c>
      <c r="N305" s="156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5.1789707457701608</v>
      </c>
      <c r="Z305" s="123">
        <v>299</v>
      </c>
      <c r="AA305" s="126">
        <v>0</v>
      </c>
      <c r="AB305"/>
      <c r="AC305" s="98"/>
      <c r="AD305" s="98"/>
      <c r="AF305"/>
      <c r="AG305"/>
    </row>
    <row r="306" spans="1:33" x14ac:dyDescent="0.3">
      <c r="A306" s="131">
        <v>300</v>
      </c>
      <c r="B306" s="95" t="s">
        <v>3654</v>
      </c>
      <c r="C306" s="96">
        <v>675121</v>
      </c>
      <c r="D306" s="95" t="s">
        <v>2138</v>
      </c>
      <c r="E306" s="122">
        <v>33754</v>
      </c>
      <c r="F306" s="100">
        <v>3.9575730941090042</v>
      </c>
      <c r="G306" s="118">
        <v>0</v>
      </c>
      <c r="H306" s="100">
        <v>0</v>
      </c>
      <c r="I306" s="102">
        <v>0</v>
      </c>
      <c r="J306" s="154">
        <v>0.89969599882204621</v>
      </c>
      <c r="K306" s="155">
        <v>0</v>
      </c>
      <c r="L306" s="155">
        <v>0</v>
      </c>
      <c r="M306" s="155">
        <v>0</v>
      </c>
      <c r="N306" s="156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4.85726909293105</v>
      </c>
      <c r="Z306" s="123">
        <v>300</v>
      </c>
      <c r="AA306" s="126">
        <v>0</v>
      </c>
      <c r="AB306"/>
      <c r="AC306" s="98"/>
      <c r="AD306" s="98"/>
      <c r="AF306"/>
      <c r="AG306"/>
    </row>
    <row r="307" spans="1:33" x14ac:dyDescent="0.3">
      <c r="A307" s="131">
        <v>301</v>
      </c>
      <c r="B307" s="95" t="s">
        <v>1737</v>
      </c>
      <c r="C307" s="96">
        <v>700573</v>
      </c>
      <c r="D307" s="95" t="s">
        <v>446</v>
      </c>
      <c r="E307" s="122">
        <v>39075</v>
      </c>
      <c r="F307" s="100">
        <v>3.8869317278120619</v>
      </c>
      <c r="G307" s="118">
        <v>0</v>
      </c>
      <c r="H307" s="100">
        <v>0</v>
      </c>
      <c r="I307" s="102">
        <v>0</v>
      </c>
      <c r="J307" s="154">
        <v>0.55853944981830839</v>
      </c>
      <c r="K307" s="155">
        <v>0</v>
      </c>
      <c r="L307" s="155">
        <v>0</v>
      </c>
      <c r="M307" s="155">
        <v>0</v>
      </c>
      <c r="N307" s="156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4.4454711776303704</v>
      </c>
      <c r="Z307" s="123">
        <v>301</v>
      </c>
      <c r="AA307" s="126">
        <v>0</v>
      </c>
      <c r="AB307"/>
      <c r="AC307" s="98"/>
      <c r="AD307" s="98"/>
      <c r="AF307"/>
      <c r="AG307"/>
    </row>
    <row r="308" spans="1:33" x14ac:dyDescent="0.3">
      <c r="A308" s="131">
        <v>302</v>
      </c>
      <c r="B308" s="95" t="s">
        <v>1510</v>
      </c>
      <c r="C308" s="96">
        <v>682092</v>
      </c>
      <c r="D308" s="95" t="s">
        <v>26</v>
      </c>
      <c r="E308" s="122">
        <v>38702</v>
      </c>
      <c r="F308" s="100">
        <v>3.9665730941090045</v>
      </c>
      <c r="G308" s="118">
        <v>0</v>
      </c>
      <c r="H308" s="100">
        <v>0</v>
      </c>
      <c r="I308" s="102">
        <v>0</v>
      </c>
      <c r="J308" s="154">
        <v>0.4428479994110231</v>
      </c>
      <c r="K308" s="155">
        <v>0</v>
      </c>
      <c r="L308" s="155">
        <v>0</v>
      </c>
      <c r="M308" s="155">
        <v>0</v>
      </c>
      <c r="N308" s="156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4.4094210935200273</v>
      </c>
      <c r="Z308" s="123">
        <v>302</v>
      </c>
      <c r="AA308" s="126">
        <v>0</v>
      </c>
      <c r="AB308"/>
      <c r="AC308" s="98"/>
      <c r="AD308" s="98"/>
      <c r="AF308"/>
      <c r="AG308"/>
    </row>
    <row r="309" spans="1:33" x14ac:dyDescent="0.3">
      <c r="A309" s="131">
        <v>303</v>
      </c>
      <c r="B309" s="95" t="s">
        <v>3658</v>
      </c>
      <c r="C309" s="96">
        <v>703955</v>
      </c>
      <c r="D309" s="95" t="s">
        <v>1228</v>
      </c>
      <c r="E309" s="122">
        <v>38260</v>
      </c>
      <c r="F309" s="100">
        <v>3.9525730941090043</v>
      </c>
      <c r="G309" s="118">
        <v>0</v>
      </c>
      <c r="H309" s="100">
        <v>0</v>
      </c>
      <c r="I309" s="102">
        <v>0</v>
      </c>
      <c r="J309" s="154">
        <v>0.4468479994110231</v>
      </c>
      <c r="K309" s="155">
        <v>0</v>
      </c>
      <c r="L309" s="155">
        <v>0</v>
      </c>
      <c r="M309" s="155">
        <v>0</v>
      </c>
      <c r="N309" s="156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4.3994210935200275</v>
      </c>
      <c r="Z309" s="123">
        <v>303</v>
      </c>
      <c r="AA309" s="126">
        <v>0</v>
      </c>
      <c r="AB309"/>
      <c r="AC309" s="98"/>
      <c r="AD309" s="98"/>
      <c r="AF309"/>
      <c r="AG309"/>
    </row>
    <row r="310" spans="1:33" x14ac:dyDescent="0.3">
      <c r="A310" s="131">
        <v>304</v>
      </c>
      <c r="B310" s="95" t="s">
        <v>2810</v>
      </c>
      <c r="C310" s="96">
        <v>688837</v>
      </c>
      <c r="D310" s="95" t="s">
        <v>1228</v>
      </c>
      <c r="E310" s="122">
        <v>39405</v>
      </c>
      <c r="F310" s="100">
        <v>3.9565730941090043</v>
      </c>
      <c r="G310" s="118">
        <v>0</v>
      </c>
      <c r="H310" s="100">
        <v>0</v>
      </c>
      <c r="I310" s="102">
        <v>0</v>
      </c>
      <c r="J310" s="154">
        <v>0.43984799941102309</v>
      </c>
      <c r="K310" s="155">
        <v>0</v>
      </c>
      <c r="L310" s="155">
        <v>0</v>
      </c>
      <c r="M310" s="155">
        <v>0</v>
      </c>
      <c r="N310" s="156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4.3964210935200274</v>
      </c>
      <c r="Z310" s="123">
        <v>304</v>
      </c>
      <c r="AA310" s="126">
        <v>0</v>
      </c>
      <c r="AB310"/>
      <c r="AC310" s="98"/>
      <c r="AD310" s="98"/>
      <c r="AF310"/>
      <c r="AG310"/>
    </row>
    <row r="311" spans="1:33" x14ac:dyDescent="0.3">
      <c r="A311" s="131">
        <v>305</v>
      </c>
      <c r="B311" s="95" t="s">
        <v>2999</v>
      </c>
      <c r="C311" s="96">
        <v>699873</v>
      </c>
      <c r="D311" s="95" t="s">
        <v>154</v>
      </c>
      <c r="E311" s="122">
        <v>39254</v>
      </c>
      <c r="F311" s="100">
        <v>0</v>
      </c>
      <c r="G311" s="118">
        <v>0</v>
      </c>
      <c r="H311" s="100">
        <v>4.3102167867338137</v>
      </c>
      <c r="I311" s="102">
        <v>0</v>
      </c>
      <c r="J311" s="154">
        <v>0</v>
      </c>
      <c r="K311" s="155">
        <v>0</v>
      </c>
      <c r="L311" s="155">
        <v>0</v>
      </c>
      <c r="M311" s="155">
        <v>0</v>
      </c>
      <c r="N311" s="156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4.3102167867338137</v>
      </c>
      <c r="Z311" s="123">
        <v>305</v>
      </c>
      <c r="AA311" s="126">
        <v>0</v>
      </c>
      <c r="AB311"/>
      <c r="AC311" s="98"/>
      <c r="AD311" s="98"/>
      <c r="AF311"/>
      <c r="AG311"/>
    </row>
    <row r="312" spans="1:33" x14ac:dyDescent="0.3">
      <c r="A312" s="131">
        <v>306</v>
      </c>
      <c r="B312" s="95" t="s">
        <v>4593</v>
      </c>
      <c r="C312" s="96">
        <v>678377</v>
      </c>
      <c r="D312" s="95" t="s">
        <v>93</v>
      </c>
      <c r="E312" s="122">
        <v>39533</v>
      </c>
      <c r="F312" s="100">
        <v>3.9685730941090043</v>
      </c>
      <c r="G312" s="118">
        <v>0</v>
      </c>
      <c r="H312" s="100">
        <v>0</v>
      </c>
      <c r="I312" s="102">
        <v>0</v>
      </c>
      <c r="J312" s="154">
        <v>0</v>
      </c>
      <c r="K312" s="155">
        <v>0</v>
      </c>
      <c r="L312" s="155">
        <v>0</v>
      </c>
      <c r="M312" s="155">
        <v>0</v>
      </c>
      <c r="N312" s="156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3.9685730941090043</v>
      </c>
      <c r="Z312" s="123">
        <v>306</v>
      </c>
      <c r="AA312" s="126">
        <v>0</v>
      </c>
      <c r="AB312"/>
      <c r="AC312" s="98"/>
      <c r="AD312" s="98"/>
      <c r="AF312"/>
      <c r="AG312"/>
    </row>
    <row r="313" spans="1:33" x14ac:dyDescent="0.3">
      <c r="A313" s="131">
        <v>307</v>
      </c>
      <c r="B313" s="95" t="s">
        <v>4594</v>
      </c>
      <c r="C313" s="96">
        <v>688556</v>
      </c>
      <c r="D313" s="95" t="s">
        <v>3614</v>
      </c>
      <c r="E313" s="122">
        <v>39573</v>
      </c>
      <c r="F313" s="100">
        <v>3.9635730941090044</v>
      </c>
      <c r="G313" s="118">
        <v>0</v>
      </c>
      <c r="H313" s="100">
        <v>0</v>
      </c>
      <c r="I313" s="102">
        <v>0</v>
      </c>
      <c r="J313" s="154">
        <v>0</v>
      </c>
      <c r="K313" s="155">
        <v>0</v>
      </c>
      <c r="L313" s="155">
        <v>0</v>
      </c>
      <c r="M313" s="155">
        <v>0</v>
      </c>
      <c r="N313" s="156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3.9635730941090044</v>
      </c>
      <c r="Z313" s="123">
        <v>307</v>
      </c>
      <c r="AA313" s="126">
        <v>0</v>
      </c>
      <c r="AB313"/>
      <c r="AC313" s="98"/>
      <c r="AD313" s="98"/>
      <c r="AF313"/>
      <c r="AG313"/>
    </row>
    <row r="314" spans="1:33" x14ac:dyDescent="0.3">
      <c r="A314" s="131">
        <v>308</v>
      </c>
      <c r="B314" s="95" t="s">
        <v>4595</v>
      </c>
      <c r="C314" s="96">
        <v>670653</v>
      </c>
      <c r="D314" s="95" t="s">
        <v>429</v>
      </c>
      <c r="E314" s="122">
        <v>39593</v>
      </c>
      <c r="F314" s="100">
        <v>3.9625730941090045</v>
      </c>
      <c r="G314" s="118">
        <v>0</v>
      </c>
      <c r="H314" s="100">
        <v>0</v>
      </c>
      <c r="I314" s="102">
        <v>0</v>
      </c>
      <c r="J314" s="154">
        <v>0</v>
      </c>
      <c r="K314" s="155">
        <v>0</v>
      </c>
      <c r="L314" s="155">
        <v>0</v>
      </c>
      <c r="M314" s="155">
        <v>0</v>
      </c>
      <c r="N314" s="156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3.9625730941090045</v>
      </c>
      <c r="Z314" s="123">
        <v>308</v>
      </c>
      <c r="AA314" s="126">
        <v>0</v>
      </c>
      <c r="AB314"/>
      <c r="AC314" s="98"/>
      <c r="AD314" s="98"/>
      <c r="AF314"/>
      <c r="AG314"/>
    </row>
    <row r="315" spans="1:33" x14ac:dyDescent="0.3">
      <c r="A315" s="131">
        <v>309</v>
      </c>
      <c r="B315" s="95" t="s">
        <v>4596</v>
      </c>
      <c r="C315" s="96">
        <v>671652</v>
      </c>
      <c r="D315" s="95" t="s">
        <v>93</v>
      </c>
      <c r="E315" s="122">
        <v>39566</v>
      </c>
      <c r="F315" s="100">
        <v>3.9605730941090043</v>
      </c>
      <c r="G315" s="118">
        <v>0</v>
      </c>
      <c r="H315" s="100">
        <v>0</v>
      </c>
      <c r="I315" s="102">
        <v>0</v>
      </c>
      <c r="J315" s="154">
        <v>0</v>
      </c>
      <c r="K315" s="155">
        <v>0</v>
      </c>
      <c r="L315" s="155">
        <v>0</v>
      </c>
      <c r="M315" s="155">
        <v>0</v>
      </c>
      <c r="N315" s="156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3.9605730941090043</v>
      </c>
      <c r="Z315" s="123">
        <v>309</v>
      </c>
      <c r="AA315" s="126">
        <v>0</v>
      </c>
      <c r="AB315"/>
      <c r="AC315" s="98"/>
      <c r="AD315" s="98"/>
      <c r="AF315"/>
      <c r="AG315"/>
    </row>
    <row r="316" spans="1:33" x14ac:dyDescent="0.3">
      <c r="A316" s="131">
        <v>310</v>
      </c>
      <c r="B316" s="95" t="s">
        <v>4597</v>
      </c>
      <c r="C316" s="96">
        <v>695708</v>
      </c>
      <c r="D316" s="95" t="s">
        <v>53</v>
      </c>
      <c r="E316" s="122">
        <v>39722</v>
      </c>
      <c r="F316" s="100">
        <v>3.9595730941090044</v>
      </c>
      <c r="G316" s="118">
        <v>0</v>
      </c>
      <c r="H316" s="100">
        <v>0</v>
      </c>
      <c r="I316" s="102">
        <v>0</v>
      </c>
      <c r="J316" s="154">
        <v>0</v>
      </c>
      <c r="K316" s="155">
        <v>0</v>
      </c>
      <c r="L316" s="155">
        <v>0</v>
      </c>
      <c r="M316" s="155">
        <v>0</v>
      </c>
      <c r="N316" s="156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3.9595730941090044</v>
      </c>
      <c r="Z316" s="123">
        <v>310</v>
      </c>
      <c r="AA316" s="126">
        <v>0</v>
      </c>
      <c r="AB316"/>
      <c r="AC316" s="98"/>
      <c r="AD316" s="98"/>
      <c r="AF316"/>
      <c r="AG316"/>
    </row>
    <row r="317" spans="1:33" x14ac:dyDescent="0.3">
      <c r="A317" s="131">
        <v>311</v>
      </c>
      <c r="B317" s="95" t="s">
        <v>4598</v>
      </c>
      <c r="C317" s="96">
        <v>696487</v>
      </c>
      <c r="D317" s="95" t="s">
        <v>26</v>
      </c>
      <c r="E317" s="122">
        <v>39629</v>
      </c>
      <c r="F317" s="100">
        <v>3.9545730941090045</v>
      </c>
      <c r="G317" s="118">
        <v>0</v>
      </c>
      <c r="H317" s="100">
        <v>0</v>
      </c>
      <c r="I317" s="102">
        <v>0</v>
      </c>
      <c r="J317" s="154">
        <v>0</v>
      </c>
      <c r="K317" s="155">
        <v>0</v>
      </c>
      <c r="L317" s="155">
        <v>0</v>
      </c>
      <c r="M317" s="155">
        <v>0</v>
      </c>
      <c r="N317" s="156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3.9545730941090045</v>
      </c>
      <c r="Z317" s="123">
        <v>311</v>
      </c>
      <c r="AA317" s="126">
        <v>0</v>
      </c>
      <c r="AB317"/>
      <c r="AC317" s="98"/>
      <c r="AD317" s="98"/>
      <c r="AF317"/>
      <c r="AG317"/>
    </row>
    <row r="318" spans="1:33" x14ac:dyDescent="0.3">
      <c r="A318" s="131">
        <v>312</v>
      </c>
      <c r="B318" s="95" t="s">
        <v>4566</v>
      </c>
      <c r="C318" s="96">
        <v>629403</v>
      </c>
      <c r="D318" s="95" t="s">
        <v>410</v>
      </c>
      <c r="E318" s="122">
        <v>36422</v>
      </c>
      <c r="F318" s="100">
        <v>3.8989317278120619</v>
      </c>
      <c r="G318" s="118">
        <v>0</v>
      </c>
      <c r="H318" s="100">
        <v>0</v>
      </c>
      <c r="I318" s="102">
        <v>0</v>
      </c>
      <c r="J318" s="154">
        <v>0</v>
      </c>
      <c r="K318" s="155">
        <v>0</v>
      </c>
      <c r="L318" s="155">
        <v>0</v>
      </c>
      <c r="M318" s="155">
        <v>0</v>
      </c>
      <c r="N318" s="156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3.8989317278120619</v>
      </c>
      <c r="Z318" s="123">
        <v>312</v>
      </c>
      <c r="AA318" s="126">
        <v>0</v>
      </c>
      <c r="AB318"/>
      <c r="AC318" s="98"/>
      <c r="AD318" s="98"/>
      <c r="AF318"/>
      <c r="AG318"/>
    </row>
    <row r="319" spans="1:33" x14ac:dyDescent="0.3">
      <c r="A319" s="131">
        <v>313</v>
      </c>
      <c r="B319" s="95" t="s">
        <v>4567</v>
      </c>
      <c r="C319" s="96">
        <v>696147</v>
      </c>
      <c r="D319" s="95" t="s">
        <v>54</v>
      </c>
      <c r="E319" s="122">
        <v>39540</v>
      </c>
      <c r="F319" s="100">
        <v>3.8919317278120618</v>
      </c>
      <c r="G319" s="118">
        <v>0</v>
      </c>
      <c r="H319" s="100">
        <v>0</v>
      </c>
      <c r="I319" s="102">
        <v>0</v>
      </c>
      <c r="J319" s="154">
        <v>0</v>
      </c>
      <c r="K319" s="155">
        <v>0</v>
      </c>
      <c r="L319" s="155">
        <v>0</v>
      </c>
      <c r="M319" s="155">
        <v>0</v>
      </c>
      <c r="N319" s="156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3.8919317278120618</v>
      </c>
      <c r="Z319" s="123">
        <v>313</v>
      </c>
      <c r="AA319" s="126">
        <v>0</v>
      </c>
      <c r="AB319"/>
      <c r="AC319" s="98"/>
      <c r="AD319" s="98"/>
      <c r="AF319"/>
      <c r="AG319"/>
    </row>
    <row r="320" spans="1:33" x14ac:dyDescent="0.3">
      <c r="A320" s="131">
        <v>314</v>
      </c>
      <c r="B320" s="95" t="s">
        <v>4568</v>
      </c>
      <c r="C320" s="96">
        <v>686194</v>
      </c>
      <c r="D320" s="95" t="s">
        <v>499</v>
      </c>
      <c r="E320" s="122">
        <v>39759</v>
      </c>
      <c r="F320" s="100">
        <v>3.889931727812062</v>
      </c>
      <c r="G320" s="118">
        <v>0</v>
      </c>
      <c r="H320" s="100">
        <v>0</v>
      </c>
      <c r="I320" s="102">
        <v>0</v>
      </c>
      <c r="J320" s="154">
        <v>0</v>
      </c>
      <c r="K320" s="155">
        <v>0</v>
      </c>
      <c r="L320" s="155">
        <v>0</v>
      </c>
      <c r="M320" s="155">
        <v>0</v>
      </c>
      <c r="N320" s="156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3.889931727812062</v>
      </c>
      <c r="Z320" s="123">
        <v>314</v>
      </c>
      <c r="AA320" s="126">
        <v>0</v>
      </c>
      <c r="AB320"/>
      <c r="AC320" s="98"/>
      <c r="AD320" s="98"/>
      <c r="AF320"/>
      <c r="AG320"/>
    </row>
    <row r="321" spans="1:33" x14ac:dyDescent="0.3">
      <c r="A321" s="131">
        <v>315</v>
      </c>
      <c r="B321" s="95" t="s">
        <v>4473</v>
      </c>
      <c r="C321" s="96">
        <v>667407</v>
      </c>
      <c r="D321" s="95" t="s">
        <v>4474</v>
      </c>
      <c r="E321" s="122">
        <v>38717</v>
      </c>
      <c r="F321" s="100">
        <v>3.885931727812062</v>
      </c>
      <c r="G321" s="118">
        <v>0</v>
      </c>
      <c r="H321" s="100">
        <v>0</v>
      </c>
      <c r="I321" s="102">
        <v>0</v>
      </c>
      <c r="J321" s="154">
        <v>0</v>
      </c>
      <c r="K321" s="155">
        <v>0</v>
      </c>
      <c r="L321" s="155">
        <v>0</v>
      </c>
      <c r="M321" s="155">
        <v>0</v>
      </c>
      <c r="N321" s="156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3.885931727812062</v>
      </c>
      <c r="Z321" s="123">
        <v>315</v>
      </c>
      <c r="AA321" s="126">
        <v>0</v>
      </c>
      <c r="AB321"/>
      <c r="AC321" s="98"/>
      <c r="AD321" s="98"/>
      <c r="AF321"/>
      <c r="AG321"/>
    </row>
    <row r="322" spans="1:33" x14ac:dyDescent="0.3">
      <c r="A322" s="131">
        <v>316</v>
      </c>
      <c r="B322" s="95" t="s">
        <v>4569</v>
      </c>
      <c r="C322" s="96">
        <v>709738</v>
      </c>
      <c r="D322" s="95" t="s">
        <v>1577</v>
      </c>
      <c r="E322" s="122">
        <v>39669</v>
      </c>
      <c r="F322" s="100">
        <v>3.8839317278120618</v>
      </c>
      <c r="G322" s="118">
        <v>0</v>
      </c>
      <c r="H322" s="100">
        <v>0</v>
      </c>
      <c r="I322" s="102">
        <v>0</v>
      </c>
      <c r="J322" s="154">
        <v>0</v>
      </c>
      <c r="K322" s="155">
        <v>0</v>
      </c>
      <c r="L322" s="155">
        <v>0</v>
      </c>
      <c r="M322" s="155">
        <v>0</v>
      </c>
      <c r="N322" s="156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3.8839317278120618</v>
      </c>
      <c r="Z322" s="123">
        <v>316</v>
      </c>
      <c r="AA322" s="126">
        <v>0</v>
      </c>
      <c r="AB322"/>
      <c r="AC322" s="98"/>
      <c r="AD322" s="98"/>
      <c r="AF322"/>
      <c r="AG322"/>
    </row>
    <row r="323" spans="1:33" x14ac:dyDescent="0.3">
      <c r="A323" s="131">
        <v>317</v>
      </c>
      <c r="B323" s="95" t="s">
        <v>4570</v>
      </c>
      <c r="C323" s="96">
        <v>678411</v>
      </c>
      <c r="D323" s="95" t="s">
        <v>499</v>
      </c>
      <c r="E323" s="122">
        <v>39528</v>
      </c>
      <c r="F323" s="100">
        <v>3.8829317278120619</v>
      </c>
      <c r="G323" s="118">
        <v>0</v>
      </c>
      <c r="H323" s="100">
        <v>0</v>
      </c>
      <c r="I323" s="102">
        <v>0</v>
      </c>
      <c r="J323" s="154">
        <v>0</v>
      </c>
      <c r="K323" s="155">
        <v>0</v>
      </c>
      <c r="L323" s="155">
        <v>0</v>
      </c>
      <c r="M323" s="155">
        <v>0</v>
      </c>
      <c r="N323" s="156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3.8829317278120619</v>
      </c>
      <c r="Z323" s="123">
        <v>317</v>
      </c>
      <c r="AA323" s="126">
        <v>0</v>
      </c>
      <c r="AB323"/>
      <c r="AC323" s="98"/>
      <c r="AD323" s="98"/>
      <c r="AF323"/>
      <c r="AG323"/>
    </row>
    <row r="324" spans="1:33" x14ac:dyDescent="0.3">
      <c r="A324" s="131">
        <v>318</v>
      </c>
      <c r="B324" s="95" t="s">
        <v>838</v>
      </c>
      <c r="C324" s="96">
        <v>672491</v>
      </c>
      <c r="D324" s="95" t="s">
        <v>826</v>
      </c>
      <c r="E324" s="122">
        <v>35615</v>
      </c>
      <c r="F324" s="100">
        <v>3.881931727812062</v>
      </c>
      <c r="G324" s="118">
        <v>0</v>
      </c>
      <c r="H324" s="100">
        <v>0</v>
      </c>
      <c r="I324" s="102">
        <v>0</v>
      </c>
      <c r="J324" s="154">
        <v>0</v>
      </c>
      <c r="K324" s="155">
        <v>0</v>
      </c>
      <c r="L324" s="155">
        <v>0</v>
      </c>
      <c r="M324" s="155">
        <v>0</v>
      </c>
      <c r="N324" s="156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3.881931727812062</v>
      </c>
      <c r="Z324" s="123">
        <v>318</v>
      </c>
      <c r="AA324" s="126">
        <v>0</v>
      </c>
      <c r="AB324"/>
      <c r="AC324" s="98"/>
      <c r="AD324" s="98"/>
      <c r="AF324"/>
      <c r="AG324"/>
    </row>
    <row r="325" spans="1:33" x14ac:dyDescent="0.3">
      <c r="A325" s="131">
        <v>319</v>
      </c>
      <c r="B325" s="95" t="s">
        <v>3673</v>
      </c>
      <c r="C325" s="96">
        <v>680700</v>
      </c>
      <c r="D325" s="95" t="s">
        <v>414</v>
      </c>
      <c r="E325" s="122">
        <v>38274</v>
      </c>
      <c r="F325" s="100">
        <v>0</v>
      </c>
      <c r="G325" s="118">
        <v>0</v>
      </c>
      <c r="H325" s="100">
        <v>0</v>
      </c>
      <c r="I325" s="102">
        <v>0</v>
      </c>
      <c r="J325" s="154">
        <v>3.8334926614411149</v>
      </c>
      <c r="K325" s="155">
        <v>0</v>
      </c>
      <c r="L325" s="155">
        <v>0</v>
      </c>
      <c r="M325" s="155">
        <v>0</v>
      </c>
      <c r="N325" s="156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3.8334926614411149</v>
      </c>
      <c r="Z325" s="123">
        <v>319</v>
      </c>
      <c r="AA325" s="126">
        <v>0</v>
      </c>
      <c r="AB325"/>
      <c r="AC325" s="98"/>
      <c r="AD325" s="98"/>
      <c r="AF325"/>
      <c r="AG325"/>
    </row>
    <row r="326" spans="1:33" x14ac:dyDescent="0.3">
      <c r="A326" s="131">
        <v>320</v>
      </c>
      <c r="B326" s="95" t="s">
        <v>3646</v>
      </c>
      <c r="C326" s="96">
        <v>655280</v>
      </c>
      <c r="D326" s="95" t="s">
        <v>169</v>
      </c>
      <c r="E326" s="122">
        <v>38476</v>
      </c>
      <c r="F326" s="100">
        <v>0</v>
      </c>
      <c r="G326" s="118">
        <v>0</v>
      </c>
      <c r="H326" s="100">
        <v>0</v>
      </c>
      <c r="I326" s="102">
        <v>0</v>
      </c>
      <c r="J326" s="154">
        <v>3.5097839952881849</v>
      </c>
      <c r="K326" s="155">
        <v>0</v>
      </c>
      <c r="L326" s="155">
        <v>0</v>
      </c>
      <c r="M326" s="155">
        <v>0</v>
      </c>
      <c r="N326" s="156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3.5097839952881849</v>
      </c>
      <c r="Z326" s="123">
        <v>320</v>
      </c>
      <c r="AA326" s="126">
        <v>0</v>
      </c>
      <c r="AB326"/>
      <c r="AC326" s="98"/>
      <c r="AD326" s="98"/>
      <c r="AF326"/>
      <c r="AG326"/>
    </row>
    <row r="327" spans="1:33" x14ac:dyDescent="0.3">
      <c r="A327" s="131">
        <v>321</v>
      </c>
      <c r="B327" s="95" t="s">
        <v>3637</v>
      </c>
      <c r="C327" s="96">
        <v>621164</v>
      </c>
      <c r="D327" s="95" t="s">
        <v>410</v>
      </c>
      <c r="E327" s="122">
        <v>35192</v>
      </c>
      <c r="F327" s="100">
        <v>0</v>
      </c>
      <c r="G327" s="118">
        <v>0</v>
      </c>
      <c r="H327" s="100">
        <v>0</v>
      </c>
      <c r="I327" s="102">
        <v>0</v>
      </c>
      <c r="J327" s="154">
        <v>3.4511215613644275</v>
      </c>
      <c r="K327" s="155">
        <v>0</v>
      </c>
      <c r="L327" s="155">
        <v>0</v>
      </c>
      <c r="M327" s="155">
        <v>0</v>
      </c>
      <c r="N327" s="156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3.4511215613644275</v>
      </c>
      <c r="Z327" s="123">
        <v>321</v>
      </c>
      <c r="AA327" s="126">
        <v>0</v>
      </c>
      <c r="AB327"/>
      <c r="AC327" s="98"/>
      <c r="AD327" s="98"/>
      <c r="AF327"/>
      <c r="AG327"/>
    </row>
    <row r="328" spans="1:33" x14ac:dyDescent="0.3">
      <c r="A328" s="131">
        <v>322</v>
      </c>
      <c r="B328" s="95" t="s">
        <v>3638</v>
      </c>
      <c r="C328" s="96">
        <v>619625</v>
      </c>
      <c r="D328" s="95" t="s">
        <v>1578</v>
      </c>
      <c r="E328" s="122">
        <v>34216</v>
      </c>
      <c r="F328" s="100">
        <v>0</v>
      </c>
      <c r="G328" s="118">
        <v>0</v>
      </c>
      <c r="H328" s="100">
        <v>0</v>
      </c>
      <c r="I328" s="102">
        <v>0</v>
      </c>
      <c r="J328" s="154">
        <v>3.4491215613644273</v>
      </c>
      <c r="K328" s="155">
        <v>0</v>
      </c>
      <c r="L328" s="155">
        <v>0</v>
      </c>
      <c r="M328" s="155">
        <v>0</v>
      </c>
      <c r="N328" s="156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3.4491215613644273</v>
      </c>
      <c r="Z328" s="123">
        <v>322</v>
      </c>
      <c r="AA328" s="126">
        <v>0</v>
      </c>
      <c r="AB328"/>
      <c r="AC328" s="98"/>
      <c r="AD328" s="98"/>
      <c r="AF328"/>
      <c r="AG328"/>
    </row>
    <row r="329" spans="1:33" x14ac:dyDescent="0.3">
      <c r="A329" s="131">
        <v>323</v>
      </c>
      <c r="B329" s="95" t="s">
        <v>3667</v>
      </c>
      <c r="C329" s="96">
        <v>611846</v>
      </c>
      <c r="D329" s="95" t="s">
        <v>71</v>
      </c>
      <c r="E329" s="122">
        <v>33975</v>
      </c>
      <c r="F329" s="100">
        <v>0</v>
      </c>
      <c r="G329" s="118">
        <v>0</v>
      </c>
      <c r="H329" s="100">
        <v>0</v>
      </c>
      <c r="I329" s="102">
        <v>0</v>
      </c>
      <c r="J329" s="154">
        <v>3.1148778547203237</v>
      </c>
      <c r="K329" s="155">
        <v>0</v>
      </c>
      <c r="L329" s="155">
        <v>0</v>
      </c>
      <c r="M329" s="155">
        <v>0</v>
      </c>
      <c r="N329" s="156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3.1148778547203237</v>
      </c>
      <c r="Z329" s="123">
        <v>323</v>
      </c>
      <c r="AA329" s="126">
        <v>0</v>
      </c>
      <c r="AB329"/>
      <c r="AC329" s="98"/>
      <c r="AD329" s="98"/>
      <c r="AF329"/>
      <c r="AG329"/>
    </row>
    <row r="330" spans="1:33" x14ac:dyDescent="0.3">
      <c r="A330" s="131">
        <v>324</v>
      </c>
      <c r="B330" s="95" t="s">
        <v>1235</v>
      </c>
      <c r="C330" s="96">
        <v>678152</v>
      </c>
      <c r="D330" s="95" t="s">
        <v>395</v>
      </c>
      <c r="E330" s="122">
        <v>38019</v>
      </c>
      <c r="F330" s="100">
        <v>0</v>
      </c>
      <c r="G330" s="118">
        <v>0</v>
      </c>
      <c r="H330" s="100">
        <v>0</v>
      </c>
      <c r="I330" s="102">
        <v>0</v>
      </c>
      <c r="J330" s="154">
        <v>3.0678599553894821</v>
      </c>
      <c r="K330" s="155">
        <v>0</v>
      </c>
      <c r="L330" s="155">
        <v>0</v>
      </c>
      <c r="M330" s="155">
        <v>0</v>
      </c>
      <c r="N330" s="156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3.0678599553894821</v>
      </c>
      <c r="Z330" s="123">
        <v>324</v>
      </c>
      <c r="AA330" s="126">
        <v>0</v>
      </c>
      <c r="AB330"/>
      <c r="AC330" s="98"/>
      <c r="AD330" s="98"/>
      <c r="AF330"/>
      <c r="AG330"/>
    </row>
    <row r="331" spans="1:33" x14ac:dyDescent="0.3">
      <c r="A331" s="131">
        <v>325</v>
      </c>
      <c r="B331" s="95" t="s">
        <v>1252</v>
      </c>
      <c r="C331" s="96">
        <v>606575</v>
      </c>
      <c r="D331" s="95" t="s">
        <v>390</v>
      </c>
      <c r="E331" s="122">
        <v>34751</v>
      </c>
      <c r="F331" s="100">
        <v>0</v>
      </c>
      <c r="G331" s="118">
        <v>0</v>
      </c>
      <c r="H331" s="100">
        <v>0</v>
      </c>
      <c r="I331" s="102">
        <v>0</v>
      </c>
      <c r="J331" s="154">
        <v>2.4542879643115856</v>
      </c>
      <c r="K331" s="155">
        <v>0</v>
      </c>
      <c r="L331" s="155">
        <v>0</v>
      </c>
      <c r="M331" s="155">
        <v>0</v>
      </c>
      <c r="N331" s="156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2.4542879643115856</v>
      </c>
      <c r="Z331" s="123">
        <v>325</v>
      </c>
      <c r="AA331" s="126">
        <v>0</v>
      </c>
      <c r="AB331"/>
      <c r="AC331" s="98"/>
      <c r="AD331" s="98"/>
      <c r="AF331"/>
      <c r="AG331"/>
    </row>
    <row r="332" spans="1:33" x14ac:dyDescent="0.3">
      <c r="A332" s="131">
        <v>326</v>
      </c>
      <c r="B332" s="95" t="s">
        <v>1721</v>
      </c>
      <c r="C332" s="96">
        <v>660056</v>
      </c>
      <c r="D332" s="95" t="s">
        <v>429</v>
      </c>
      <c r="E332" s="122">
        <v>39042</v>
      </c>
      <c r="F332" s="100">
        <v>0</v>
      </c>
      <c r="G332" s="118">
        <v>0</v>
      </c>
      <c r="H332" s="100">
        <v>0</v>
      </c>
      <c r="I332" s="102">
        <v>0</v>
      </c>
      <c r="J332" s="154">
        <v>2.1693045781865616</v>
      </c>
      <c r="K332" s="155">
        <v>0</v>
      </c>
      <c r="L332" s="155">
        <v>0</v>
      </c>
      <c r="M332" s="155">
        <v>0</v>
      </c>
      <c r="N332" s="156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2.1693045781865616</v>
      </c>
      <c r="Z332" s="123">
        <v>326</v>
      </c>
      <c r="AA332" s="126">
        <v>0</v>
      </c>
      <c r="AB332"/>
      <c r="AC332" s="98"/>
      <c r="AD332" s="98"/>
      <c r="AF332"/>
      <c r="AG332"/>
    </row>
    <row r="333" spans="1:33" x14ac:dyDescent="0.3">
      <c r="A333" s="131">
        <v>327</v>
      </c>
      <c r="B333" s="95" t="s">
        <v>2765</v>
      </c>
      <c r="C333" s="96">
        <v>683140</v>
      </c>
      <c r="D333" s="95" t="s">
        <v>388</v>
      </c>
      <c r="E333" s="122">
        <v>38792</v>
      </c>
      <c r="F333" s="100">
        <v>0</v>
      </c>
      <c r="G333" s="118">
        <v>0</v>
      </c>
      <c r="H333" s="100">
        <v>0</v>
      </c>
      <c r="I333" s="102">
        <v>0</v>
      </c>
      <c r="J333" s="154">
        <v>1.9988818270210074</v>
      </c>
      <c r="K333" s="155">
        <v>0</v>
      </c>
      <c r="L333" s="155">
        <v>0</v>
      </c>
      <c r="M333" s="155">
        <v>0</v>
      </c>
      <c r="N333" s="156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1.9988818270210074</v>
      </c>
      <c r="Z333" s="123">
        <v>327</v>
      </c>
      <c r="AA333" s="126">
        <v>0</v>
      </c>
      <c r="AB333"/>
      <c r="AC333" s="98"/>
      <c r="AD333" s="98"/>
      <c r="AF333"/>
      <c r="AG333"/>
    </row>
    <row r="334" spans="1:33" x14ac:dyDescent="0.3">
      <c r="A334" s="131">
        <v>328</v>
      </c>
      <c r="B334" s="95" t="s">
        <v>3668</v>
      </c>
      <c r="C334" s="96">
        <v>712303</v>
      </c>
      <c r="D334" s="95" t="s">
        <v>3572</v>
      </c>
      <c r="E334" s="122">
        <v>36352</v>
      </c>
      <c r="F334" s="100">
        <v>0</v>
      </c>
      <c r="G334" s="118">
        <v>0</v>
      </c>
      <c r="H334" s="100">
        <v>0</v>
      </c>
      <c r="I334" s="102">
        <v>0</v>
      </c>
      <c r="J334" s="154">
        <v>1.9978818270210073</v>
      </c>
      <c r="K334" s="155">
        <v>0</v>
      </c>
      <c r="L334" s="155">
        <v>0</v>
      </c>
      <c r="M334" s="155">
        <v>0</v>
      </c>
      <c r="N334" s="156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1.9978818270210073</v>
      </c>
      <c r="Z334" s="123">
        <v>328</v>
      </c>
      <c r="AA334" s="126">
        <v>0</v>
      </c>
      <c r="AB334"/>
      <c r="AC334" s="98"/>
      <c r="AD334" s="98"/>
      <c r="AF334"/>
      <c r="AG334"/>
    </row>
    <row r="335" spans="1:33" x14ac:dyDescent="0.3">
      <c r="A335" s="131">
        <v>329</v>
      </c>
      <c r="B335" s="95" t="s">
        <v>3669</v>
      </c>
      <c r="C335" s="96">
        <v>712305</v>
      </c>
      <c r="D335" s="95" t="s">
        <v>3572</v>
      </c>
      <c r="E335" s="122">
        <v>37614</v>
      </c>
      <c r="F335" s="100">
        <v>0</v>
      </c>
      <c r="G335" s="118">
        <v>0</v>
      </c>
      <c r="H335" s="100">
        <v>0</v>
      </c>
      <c r="I335" s="102">
        <v>0</v>
      </c>
      <c r="J335" s="154">
        <v>1.9948818270210074</v>
      </c>
      <c r="K335" s="155">
        <v>0</v>
      </c>
      <c r="L335" s="155">
        <v>0</v>
      </c>
      <c r="M335" s="155">
        <v>0</v>
      </c>
      <c r="N335" s="156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1.9948818270210074</v>
      </c>
      <c r="Z335" s="123">
        <v>329</v>
      </c>
      <c r="AA335" s="126">
        <v>0</v>
      </c>
      <c r="AB335"/>
      <c r="AC335" s="98"/>
      <c r="AD335" s="98"/>
      <c r="AF335"/>
      <c r="AG335"/>
    </row>
    <row r="336" spans="1:33" x14ac:dyDescent="0.3">
      <c r="A336" s="131">
        <v>330</v>
      </c>
      <c r="B336" s="95" t="s">
        <v>3627</v>
      </c>
      <c r="C336" s="96">
        <v>611181</v>
      </c>
      <c r="D336" s="95" t="s">
        <v>1750</v>
      </c>
      <c r="E336" s="122">
        <v>20231</v>
      </c>
      <c r="F336" s="100">
        <v>0</v>
      </c>
      <c r="G336" s="118">
        <v>0</v>
      </c>
      <c r="H336" s="100">
        <v>0</v>
      </c>
      <c r="I336" s="102">
        <v>0</v>
      </c>
      <c r="J336" s="154">
        <v>1.9941089710031632</v>
      </c>
      <c r="K336" s="155">
        <v>0</v>
      </c>
      <c r="L336" s="155">
        <v>0</v>
      </c>
      <c r="M336" s="155">
        <v>0</v>
      </c>
      <c r="N336" s="156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1.9941089710031632</v>
      </c>
      <c r="Z336" s="123">
        <v>330</v>
      </c>
      <c r="AA336" s="126">
        <v>0</v>
      </c>
      <c r="AB336"/>
      <c r="AC336" s="98"/>
      <c r="AD336" s="98"/>
      <c r="AF336"/>
      <c r="AG336"/>
    </row>
    <row r="337" spans="1:33" x14ac:dyDescent="0.3">
      <c r="A337" s="131">
        <v>330</v>
      </c>
      <c r="B337" s="95" t="s">
        <v>3631</v>
      </c>
      <c r="C337" s="96">
        <v>664442</v>
      </c>
      <c r="D337" s="95" t="s">
        <v>152</v>
      </c>
      <c r="E337" s="122">
        <v>38747</v>
      </c>
      <c r="F337" s="100">
        <v>0</v>
      </c>
      <c r="G337" s="118">
        <v>0</v>
      </c>
      <c r="H337" s="100">
        <v>0</v>
      </c>
      <c r="I337" s="102">
        <v>0</v>
      </c>
      <c r="J337" s="154">
        <v>1.9941089710031632</v>
      </c>
      <c r="K337" s="155">
        <v>0</v>
      </c>
      <c r="L337" s="155">
        <v>0</v>
      </c>
      <c r="M337" s="155">
        <v>0</v>
      </c>
      <c r="N337" s="156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1.9941089710031632</v>
      </c>
      <c r="Z337" s="123">
        <v>330</v>
      </c>
      <c r="AA337" s="126">
        <v>0</v>
      </c>
      <c r="AB337"/>
      <c r="AC337" s="98"/>
      <c r="AD337" s="98"/>
      <c r="AF337"/>
      <c r="AG337"/>
    </row>
    <row r="338" spans="1:33" x14ac:dyDescent="0.3">
      <c r="A338" s="131">
        <v>330</v>
      </c>
      <c r="B338" s="95" t="s">
        <v>3663</v>
      </c>
      <c r="C338" s="96">
        <v>641167</v>
      </c>
      <c r="D338" s="95" t="s">
        <v>390</v>
      </c>
      <c r="E338" s="122">
        <v>36028</v>
      </c>
      <c r="F338" s="100">
        <v>0</v>
      </c>
      <c r="G338" s="118">
        <v>0</v>
      </c>
      <c r="H338" s="100">
        <v>0</v>
      </c>
      <c r="I338" s="102">
        <v>0</v>
      </c>
      <c r="J338" s="154">
        <v>1.9941089710031632</v>
      </c>
      <c r="K338" s="155">
        <v>0</v>
      </c>
      <c r="L338" s="155">
        <v>0</v>
      </c>
      <c r="M338" s="155">
        <v>0</v>
      </c>
      <c r="N338" s="156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1.9941089710031632</v>
      </c>
      <c r="Z338" s="123">
        <v>330</v>
      </c>
      <c r="AA338" s="126">
        <v>0</v>
      </c>
      <c r="AB338"/>
      <c r="AC338" s="98"/>
      <c r="AD338" s="98"/>
      <c r="AF338"/>
      <c r="AG338"/>
    </row>
    <row r="339" spans="1:33" x14ac:dyDescent="0.3">
      <c r="A339" s="131">
        <v>333</v>
      </c>
      <c r="B339" s="95" t="s">
        <v>3670</v>
      </c>
      <c r="C339" s="96">
        <v>629256</v>
      </c>
      <c r="D339" s="95" t="s">
        <v>3572</v>
      </c>
      <c r="E339" s="122">
        <v>36175</v>
      </c>
      <c r="F339" s="100">
        <v>0</v>
      </c>
      <c r="G339" s="118">
        <v>0</v>
      </c>
      <c r="H339" s="100">
        <v>0</v>
      </c>
      <c r="I339" s="102">
        <v>0</v>
      </c>
      <c r="J339" s="154">
        <v>1.9938818270210072</v>
      </c>
      <c r="K339" s="155">
        <v>0</v>
      </c>
      <c r="L339" s="155">
        <v>0</v>
      </c>
      <c r="M339" s="155">
        <v>0</v>
      </c>
      <c r="N339" s="156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1.9938818270210072</v>
      </c>
      <c r="Z339" s="123">
        <v>333</v>
      </c>
      <c r="AA339" s="126">
        <v>0</v>
      </c>
      <c r="AB339"/>
      <c r="AC339" s="98"/>
      <c r="AD339" s="98"/>
      <c r="AF339"/>
      <c r="AG339"/>
    </row>
    <row r="340" spans="1:33" x14ac:dyDescent="0.3">
      <c r="A340" s="131">
        <v>334</v>
      </c>
      <c r="B340" s="95" t="s">
        <v>3629</v>
      </c>
      <c r="C340" s="96">
        <v>689708</v>
      </c>
      <c r="D340" s="95" t="s">
        <v>109</v>
      </c>
      <c r="E340" s="122">
        <v>39280</v>
      </c>
      <c r="F340" s="100">
        <v>0</v>
      </c>
      <c r="G340" s="118">
        <v>0</v>
      </c>
      <c r="H340" s="100">
        <v>0</v>
      </c>
      <c r="I340" s="102">
        <v>0</v>
      </c>
      <c r="J340" s="154">
        <v>1.9664303714492684</v>
      </c>
      <c r="K340" s="155">
        <v>0</v>
      </c>
      <c r="L340" s="155">
        <v>0</v>
      </c>
      <c r="M340" s="155">
        <v>0</v>
      </c>
      <c r="N340" s="156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1.9664303714492684</v>
      </c>
      <c r="Z340" s="123">
        <v>334</v>
      </c>
      <c r="AA340" s="126">
        <v>0</v>
      </c>
      <c r="AB340"/>
      <c r="AC340" s="98"/>
      <c r="AD340" s="98"/>
      <c r="AF340"/>
      <c r="AG340"/>
    </row>
    <row r="341" spans="1:33" x14ac:dyDescent="0.3">
      <c r="A341" s="131">
        <v>335</v>
      </c>
      <c r="B341" s="95" t="s">
        <v>1748</v>
      </c>
      <c r="C341" s="96">
        <v>648454</v>
      </c>
      <c r="D341" s="95" t="s">
        <v>109</v>
      </c>
      <c r="E341" s="122">
        <v>37422</v>
      </c>
      <c r="F341" s="100">
        <v>0</v>
      </c>
      <c r="G341" s="118">
        <v>0</v>
      </c>
      <c r="H341" s="100">
        <v>0</v>
      </c>
      <c r="I341" s="102">
        <v>0</v>
      </c>
      <c r="J341" s="154">
        <v>1.9654303714492685</v>
      </c>
      <c r="K341" s="155">
        <v>0</v>
      </c>
      <c r="L341" s="155">
        <v>0</v>
      </c>
      <c r="M341" s="155">
        <v>0</v>
      </c>
      <c r="N341" s="156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1.9654303714492685</v>
      </c>
      <c r="Z341" s="123">
        <v>335</v>
      </c>
      <c r="AA341" s="126">
        <v>0</v>
      </c>
      <c r="AB341"/>
      <c r="AC341" s="98"/>
      <c r="AD341" s="98"/>
      <c r="AF341"/>
      <c r="AG341"/>
    </row>
    <row r="342" spans="1:33" x14ac:dyDescent="0.3">
      <c r="A342" s="131">
        <v>336</v>
      </c>
      <c r="B342" s="95" t="s">
        <v>2802</v>
      </c>
      <c r="C342" s="96">
        <v>681120</v>
      </c>
      <c r="D342" s="95" t="s">
        <v>424</v>
      </c>
      <c r="E342" s="122">
        <v>37726</v>
      </c>
      <c r="F342" s="100">
        <v>0</v>
      </c>
      <c r="G342" s="118">
        <v>0</v>
      </c>
      <c r="H342" s="100">
        <v>0</v>
      </c>
      <c r="I342" s="102">
        <v>0</v>
      </c>
      <c r="J342" s="154">
        <v>1.8446209381873646</v>
      </c>
      <c r="K342" s="155">
        <v>0</v>
      </c>
      <c r="L342" s="155">
        <v>0</v>
      </c>
      <c r="M342" s="155">
        <v>0</v>
      </c>
      <c r="N342" s="156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1.8446209381873646</v>
      </c>
      <c r="Z342" s="123">
        <v>336</v>
      </c>
      <c r="AA342" s="126">
        <v>0</v>
      </c>
      <c r="AB342"/>
      <c r="AC342" s="98"/>
      <c r="AD342" s="98"/>
      <c r="AF342"/>
      <c r="AG342"/>
    </row>
    <row r="343" spans="1:33" x14ac:dyDescent="0.3">
      <c r="A343" s="131">
        <v>337</v>
      </c>
      <c r="B343" s="95" t="s">
        <v>2787</v>
      </c>
      <c r="C343" s="96">
        <v>680235</v>
      </c>
      <c r="D343" s="95" t="s">
        <v>424</v>
      </c>
      <c r="E343" s="122">
        <v>39014</v>
      </c>
      <c r="F343" s="100">
        <v>0</v>
      </c>
      <c r="G343" s="118">
        <v>0</v>
      </c>
      <c r="H343" s="100">
        <v>0</v>
      </c>
      <c r="I343" s="102">
        <v>0</v>
      </c>
      <c r="J343" s="154">
        <v>1.8426209381873646</v>
      </c>
      <c r="K343" s="155">
        <v>0</v>
      </c>
      <c r="L343" s="155">
        <v>0</v>
      </c>
      <c r="M343" s="155">
        <v>0</v>
      </c>
      <c r="N343" s="156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1.8426209381873646</v>
      </c>
      <c r="Z343" s="123">
        <v>337</v>
      </c>
      <c r="AA343" s="126">
        <v>0</v>
      </c>
      <c r="AB343"/>
      <c r="AC343" s="98"/>
      <c r="AD343" s="98"/>
      <c r="AF343"/>
      <c r="AG343"/>
    </row>
    <row r="344" spans="1:33" x14ac:dyDescent="0.3">
      <c r="A344" s="131">
        <v>338</v>
      </c>
      <c r="B344" s="95" t="s">
        <v>2792</v>
      </c>
      <c r="C344" s="96">
        <v>657344</v>
      </c>
      <c r="D344" s="95" t="s">
        <v>424</v>
      </c>
      <c r="E344" s="122">
        <v>38870</v>
      </c>
      <c r="F344" s="100">
        <v>0</v>
      </c>
      <c r="G344" s="118">
        <v>0</v>
      </c>
      <c r="H344" s="100">
        <v>0</v>
      </c>
      <c r="I344" s="102">
        <v>0</v>
      </c>
      <c r="J344" s="154">
        <v>1.8416209381873645</v>
      </c>
      <c r="K344" s="155">
        <v>0</v>
      </c>
      <c r="L344" s="155">
        <v>0</v>
      </c>
      <c r="M344" s="155">
        <v>0</v>
      </c>
      <c r="N344" s="156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1.8416209381873645</v>
      </c>
      <c r="Z344" s="123">
        <v>338</v>
      </c>
      <c r="AA344" s="126">
        <v>0</v>
      </c>
      <c r="AB344"/>
      <c r="AC344" s="98"/>
      <c r="AD344" s="98"/>
      <c r="AF344"/>
      <c r="AG344"/>
    </row>
    <row r="345" spans="1:33" x14ac:dyDescent="0.3">
      <c r="A345" s="131">
        <v>339</v>
      </c>
      <c r="B345" s="95" t="s">
        <v>3632</v>
      </c>
      <c r="C345" s="96">
        <v>687132</v>
      </c>
      <c r="D345" s="95" t="s">
        <v>424</v>
      </c>
      <c r="E345" s="122">
        <v>38863</v>
      </c>
      <c r="F345" s="100">
        <v>0</v>
      </c>
      <c r="G345" s="118">
        <v>0</v>
      </c>
      <c r="H345" s="100">
        <v>0</v>
      </c>
      <c r="I345" s="102">
        <v>0</v>
      </c>
      <c r="J345" s="154">
        <v>1.8396209381873645</v>
      </c>
      <c r="K345" s="155">
        <v>0</v>
      </c>
      <c r="L345" s="155">
        <v>0</v>
      </c>
      <c r="M345" s="155">
        <v>0</v>
      </c>
      <c r="N345" s="156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1.8396209381873645</v>
      </c>
      <c r="Z345" s="123">
        <v>339</v>
      </c>
      <c r="AA345" s="126">
        <v>0</v>
      </c>
      <c r="AB345"/>
      <c r="AC345" s="98"/>
      <c r="AD345" s="98"/>
      <c r="AF345"/>
      <c r="AG345"/>
    </row>
    <row r="346" spans="1:33" x14ac:dyDescent="0.3">
      <c r="A346" s="131">
        <v>340</v>
      </c>
      <c r="B346" s="95" t="s">
        <v>3648</v>
      </c>
      <c r="C346" s="96">
        <v>678061</v>
      </c>
      <c r="D346" s="95" t="s">
        <v>392</v>
      </c>
      <c r="E346" s="122">
        <v>39305</v>
      </c>
      <c r="F346" s="100">
        <v>0</v>
      </c>
      <c r="G346" s="118">
        <v>0</v>
      </c>
      <c r="H346" s="100">
        <v>0</v>
      </c>
      <c r="I346" s="102">
        <v>0</v>
      </c>
      <c r="J346" s="154">
        <v>1.7553919976440924</v>
      </c>
      <c r="K346" s="155">
        <v>0</v>
      </c>
      <c r="L346" s="155">
        <v>0</v>
      </c>
      <c r="M346" s="155">
        <v>0</v>
      </c>
      <c r="N346" s="156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1.7553919976440924</v>
      </c>
      <c r="Z346" s="123">
        <v>340</v>
      </c>
      <c r="AA346" s="126">
        <v>0</v>
      </c>
      <c r="AB346"/>
      <c r="AC346" s="98"/>
      <c r="AD346" s="98"/>
      <c r="AF346"/>
      <c r="AG346"/>
    </row>
    <row r="347" spans="1:33" x14ac:dyDescent="0.3">
      <c r="A347" s="131">
        <v>341</v>
      </c>
      <c r="B347" s="95" t="s">
        <v>3684</v>
      </c>
      <c r="C347" s="96">
        <v>688766</v>
      </c>
      <c r="D347" s="95" t="s">
        <v>429</v>
      </c>
      <c r="E347" s="122">
        <v>39039</v>
      </c>
      <c r="F347" s="100">
        <v>0</v>
      </c>
      <c r="G347" s="118">
        <v>0</v>
      </c>
      <c r="H347" s="100">
        <v>0</v>
      </c>
      <c r="I347" s="102">
        <v>0</v>
      </c>
      <c r="J347" s="154">
        <v>1.7354436625492495</v>
      </c>
      <c r="K347" s="155">
        <v>0</v>
      </c>
      <c r="L347" s="155">
        <v>0</v>
      </c>
      <c r="M347" s="155">
        <v>0</v>
      </c>
      <c r="N347" s="156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1.7354436625492495</v>
      </c>
      <c r="Z347" s="123">
        <v>341</v>
      </c>
      <c r="AA347" s="126">
        <v>0</v>
      </c>
      <c r="AB347"/>
      <c r="AC347" s="98"/>
      <c r="AD347" s="98"/>
      <c r="AF347"/>
      <c r="AG347"/>
    </row>
    <row r="348" spans="1:33" x14ac:dyDescent="0.3">
      <c r="A348" s="131">
        <v>342</v>
      </c>
      <c r="B348" s="95" t="s">
        <v>3664</v>
      </c>
      <c r="C348" s="96">
        <v>712462</v>
      </c>
      <c r="D348" s="95" t="s">
        <v>390</v>
      </c>
      <c r="E348" s="122">
        <v>22806</v>
      </c>
      <c r="F348" s="100">
        <v>0</v>
      </c>
      <c r="G348" s="118">
        <v>0</v>
      </c>
      <c r="H348" s="100">
        <v>0</v>
      </c>
      <c r="I348" s="102">
        <v>0</v>
      </c>
      <c r="J348" s="154">
        <v>1.537929977694741</v>
      </c>
      <c r="K348" s="155">
        <v>0</v>
      </c>
      <c r="L348" s="155">
        <v>0</v>
      </c>
      <c r="M348" s="155">
        <v>0</v>
      </c>
      <c r="N348" s="156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1.537929977694741</v>
      </c>
      <c r="Z348" s="123">
        <v>342</v>
      </c>
      <c r="AA348" s="126">
        <v>0</v>
      </c>
      <c r="AB348"/>
      <c r="AC348" s="98"/>
      <c r="AD348" s="98"/>
      <c r="AF348"/>
      <c r="AG348"/>
    </row>
    <row r="349" spans="1:33" x14ac:dyDescent="0.3">
      <c r="A349" s="131">
        <v>343</v>
      </c>
      <c r="B349" s="95" t="s">
        <v>2683</v>
      </c>
      <c r="C349" s="96">
        <v>660701</v>
      </c>
      <c r="D349" s="95" t="s">
        <v>93</v>
      </c>
      <c r="E349" s="122">
        <v>38422</v>
      </c>
      <c r="F349" s="100">
        <v>0</v>
      </c>
      <c r="G349" s="118">
        <v>0</v>
      </c>
      <c r="H349" s="100">
        <v>0</v>
      </c>
      <c r="I349" s="102">
        <v>0</v>
      </c>
      <c r="J349" s="154">
        <v>1.5369299776947409</v>
      </c>
      <c r="K349" s="155">
        <v>0</v>
      </c>
      <c r="L349" s="155">
        <v>0</v>
      </c>
      <c r="M349" s="155">
        <v>0</v>
      </c>
      <c r="N349" s="156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1.5369299776947409</v>
      </c>
      <c r="Z349" s="123">
        <v>343</v>
      </c>
      <c r="AA349" s="126">
        <v>0</v>
      </c>
      <c r="AB349"/>
      <c r="AC349" s="98"/>
      <c r="AD349" s="98"/>
      <c r="AF349"/>
      <c r="AG349"/>
    </row>
    <row r="350" spans="1:33" x14ac:dyDescent="0.3">
      <c r="A350" s="131">
        <v>343</v>
      </c>
      <c r="B350" s="95" t="s">
        <v>738</v>
      </c>
      <c r="C350" s="96">
        <v>662102</v>
      </c>
      <c r="D350" s="95" t="s">
        <v>126</v>
      </c>
      <c r="E350" s="122">
        <v>37153</v>
      </c>
      <c r="F350" s="100">
        <v>0</v>
      </c>
      <c r="G350" s="118">
        <v>0</v>
      </c>
      <c r="H350" s="100">
        <v>0</v>
      </c>
      <c r="I350" s="102">
        <v>0</v>
      </c>
      <c r="J350" s="154">
        <v>1.5369299776947409</v>
      </c>
      <c r="K350" s="155">
        <v>0</v>
      </c>
      <c r="L350" s="155">
        <v>0</v>
      </c>
      <c r="M350" s="155">
        <v>0</v>
      </c>
      <c r="N350" s="156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1.5369299776947409</v>
      </c>
      <c r="Z350" s="123">
        <v>343</v>
      </c>
      <c r="AA350" s="126">
        <v>0</v>
      </c>
      <c r="AB350"/>
      <c r="AC350" s="98"/>
      <c r="AD350" s="98"/>
      <c r="AF350"/>
      <c r="AG350"/>
    </row>
    <row r="351" spans="1:33" x14ac:dyDescent="0.3">
      <c r="A351" s="131">
        <v>345</v>
      </c>
      <c r="B351" s="95" t="s">
        <v>3665</v>
      </c>
      <c r="C351" s="96">
        <v>712461</v>
      </c>
      <c r="D351" s="95" t="s">
        <v>390</v>
      </c>
      <c r="E351" s="122">
        <v>23535</v>
      </c>
      <c r="F351" s="100">
        <v>0</v>
      </c>
      <c r="G351" s="118">
        <v>0</v>
      </c>
      <c r="H351" s="100">
        <v>0</v>
      </c>
      <c r="I351" s="102">
        <v>0</v>
      </c>
      <c r="J351" s="154">
        <v>1.535929977694741</v>
      </c>
      <c r="K351" s="155">
        <v>0</v>
      </c>
      <c r="L351" s="155">
        <v>0</v>
      </c>
      <c r="M351" s="155">
        <v>0</v>
      </c>
      <c r="N351" s="156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1.535929977694741</v>
      </c>
      <c r="Z351" s="123">
        <v>345</v>
      </c>
      <c r="AA351" s="126">
        <v>0</v>
      </c>
      <c r="AB351"/>
      <c r="AC351" s="98"/>
      <c r="AD351" s="98"/>
      <c r="AF351"/>
      <c r="AG351"/>
    </row>
    <row r="352" spans="1:33" x14ac:dyDescent="0.3">
      <c r="A352" s="131">
        <v>346</v>
      </c>
      <c r="B352" s="95" t="s">
        <v>3685</v>
      </c>
      <c r="C352" s="96">
        <v>652906</v>
      </c>
      <c r="D352" s="95" t="s">
        <v>429</v>
      </c>
      <c r="E352" s="122">
        <v>37335</v>
      </c>
      <c r="F352" s="100">
        <v>0</v>
      </c>
      <c r="G352" s="118">
        <v>0</v>
      </c>
      <c r="H352" s="100">
        <v>0</v>
      </c>
      <c r="I352" s="102">
        <v>0</v>
      </c>
      <c r="J352" s="154">
        <v>1.4100479758212652</v>
      </c>
      <c r="K352" s="155">
        <v>0</v>
      </c>
      <c r="L352" s="155">
        <v>0</v>
      </c>
      <c r="M352" s="155">
        <v>0</v>
      </c>
      <c r="N352" s="156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1.4100479758212652</v>
      </c>
      <c r="Z352" s="123">
        <v>346</v>
      </c>
      <c r="AA352" s="126">
        <v>0</v>
      </c>
      <c r="AB352"/>
      <c r="AC352" s="98"/>
      <c r="AD352" s="98"/>
      <c r="AF352"/>
      <c r="AG352"/>
    </row>
    <row r="353" spans="1:33" x14ac:dyDescent="0.3">
      <c r="A353" s="131">
        <v>346</v>
      </c>
      <c r="B353" s="95" t="s">
        <v>3686</v>
      </c>
      <c r="C353" s="96">
        <v>713459</v>
      </c>
      <c r="D353" s="95" t="s">
        <v>429</v>
      </c>
      <c r="E353" s="122">
        <v>33432</v>
      </c>
      <c r="F353" s="100">
        <v>0</v>
      </c>
      <c r="G353" s="118">
        <v>0</v>
      </c>
      <c r="H353" s="100">
        <v>0</v>
      </c>
      <c r="I353" s="102">
        <v>0</v>
      </c>
      <c r="J353" s="154">
        <v>1.4100479758212652</v>
      </c>
      <c r="K353" s="155">
        <v>0</v>
      </c>
      <c r="L353" s="155">
        <v>0</v>
      </c>
      <c r="M353" s="155">
        <v>0</v>
      </c>
      <c r="N353" s="156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1.4100479758212652</v>
      </c>
      <c r="Z353" s="123">
        <v>346</v>
      </c>
      <c r="AA353" s="126">
        <v>0</v>
      </c>
      <c r="AB353"/>
      <c r="AC353" s="98"/>
      <c r="AD353" s="98"/>
      <c r="AF353"/>
      <c r="AG353"/>
    </row>
    <row r="354" spans="1:33" x14ac:dyDescent="0.3">
      <c r="A354" s="131">
        <v>348</v>
      </c>
      <c r="B354" s="95" t="s">
        <v>3678</v>
      </c>
      <c r="C354" s="96">
        <v>666423</v>
      </c>
      <c r="D354" s="95" t="s">
        <v>3620</v>
      </c>
      <c r="E354" s="122">
        <v>37783</v>
      </c>
      <c r="F354" s="100">
        <v>0</v>
      </c>
      <c r="G354" s="118">
        <v>0</v>
      </c>
      <c r="H354" s="100">
        <v>0</v>
      </c>
      <c r="I354" s="102">
        <v>0</v>
      </c>
      <c r="J354" s="154">
        <v>1.2363976516611568</v>
      </c>
      <c r="K354" s="155">
        <v>0</v>
      </c>
      <c r="L354" s="155">
        <v>0</v>
      </c>
      <c r="M354" s="155">
        <v>0</v>
      </c>
      <c r="N354" s="156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1.2363976516611568</v>
      </c>
      <c r="Z354" s="123">
        <v>348</v>
      </c>
      <c r="AA354" s="126">
        <v>0</v>
      </c>
      <c r="AB354"/>
      <c r="AC354" s="98"/>
      <c r="AD354" s="98"/>
      <c r="AF354"/>
      <c r="AG354"/>
    </row>
    <row r="355" spans="1:33" x14ac:dyDescent="0.3">
      <c r="A355" s="131">
        <v>349</v>
      </c>
      <c r="B355" s="95" t="s">
        <v>3681</v>
      </c>
      <c r="C355" s="96">
        <v>702108</v>
      </c>
      <c r="D355" s="95" t="s">
        <v>3614</v>
      </c>
      <c r="E355" s="122">
        <v>39337</v>
      </c>
      <c r="F355" s="100">
        <v>0</v>
      </c>
      <c r="G355" s="118">
        <v>0</v>
      </c>
      <c r="H355" s="100">
        <v>0</v>
      </c>
      <c r="I355" s="102">
        <v>0</v>
      </c>
      <c r="J355" s="154">
        <v>1.2323976516611568</v>
      </c>
      <c r="K355" s="155">
        <v>0</v>
      </c>
      <c r="L355" s="155">
        <v>0</v>
      </c>
      <c r="M355" s="155">
        <v>0</v>
      </c>
      <c r="N355" s="156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1.2323976516611568</v>
      </c>
      <c r="Z355" s="123">
        <v>349</v>
      </c>
      <c r="AA355" s="126">
        <v>0</v>
      </c>
      <c r="AB355"/>
      <c r="AC355" s="98"/>
      <c r="AD355" s="98"/>
      <c r="AF355"/>
      <c r="AG355"/>
    </row>
    <row r="356" spans="1:33" x14ac:dyDescent="0.3">
      <c r="A356" s="131">
        <v>350</v>
      </c>
      <c r="B356" s="95" t="s">
        <v>2743</v>
      </c>
      <c r="C356" s="96">
        <v>603175</v>
      </c>
      <c r="D356" s="95" t="s">
        <v>1570</v>
      </c>
      <c r="E356" s="122">
        <v>31869</v>
      </c>
      <c r="F356" s="100">
        <v>0</v>
      </c>
      <c r="G356" s="118">
        <v>0</v>
      </c>
      <c r="H356" s="100">
        <v>0</v>
      </c>
      <c r="I356" s="102">
        <v>0</v>
      </c>
      <c r="J356" s="154">
        <v>1.2133623920779042</v>
      </c>
      <c r="K356" s="155">
        <v>0</v>
      </c>
      <c r="L356" s="155">
        <v>0</v>
      </c>
      <c r="M356" s="155">
        <v>0</v>
      </c>
      <c r="N356" s="156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1.2133623920779042</v>
      </c>
      <c r="Z356" s="123">
        <v>350</v>
      </c>
      <c r="AA356" s="126">
        <v>0</v>
      </c>
      <c r="AB356"/>
      <c r="AC356" s="98"/>
      <c r="AD356" s="98"/>
      <c r="AF356"/>
      <c r="AG356"/>
    </row>
    <row r="357" spans="1:33" x14ac:dyDescent="0.3">
      <c r="A357" s="131">
        <v>351</v>
      </c>
      <c r="B357" s="95" t="s">
        <v>1285</v>
      </c>
      <c r="C357" s="96">
        <v>635554</v>
      </c>
      <c r="D357" s="95" t="s">
        <v>446</v>
      </c>
      <c r="E357" s="122">
        <v>34051</v>
      </c>
      <c r="F357" s="100">
        <v>0</v>
      </c>
      <c r="G357" s="118">
        <v>0</v>
      </c>
      <c r="H357" s="100">
        <v>0</v>
      </c>
      <c r="I357" s="102">
        <v>0</v>
      </c>
      <c r="J357" s="154">
        <v>1.1160788996366167</v>
      </c>
      <c r="K357" s="155">
        <v>0</v>
      </c>
      <c r="L357" s="155">
        <v>0</v>
      </c>
      <c r="M357" s="155">
        <v>0</v>
      </c>
      <c r="N357" s="156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1.1160788996366167</v>
      </c>
      <c r="Z357" s="123">
        <v>351</v>
      </c>
      <c r="AA357" s="126">
        <v>0</v>
      </c>
      <c r="AB357"/>
      <c r="AC357" s="98"/>
      <c r="AD357" s="98"/>
      <c r="AF357"/>
      <c r="AG357"/>
    </row>
    <row r="358" spans="1:33" x14ac:dyDescent="0.3">
      <c r="A358" s="131">
        <v>352</v>
      </c>
      <c r="B358" s="95" t="s">
        <v>3641</v>
      </c>
      <c r="C358" s="96">
        <v>676111</v>
      </c>
      <c r="D358" s="95" t="s">
        <v>3598</v>
      </c>
      <c r="E358" s="122">
        <v>39174</v>
      </c>
      <c r="F358" s="100">
        <v>0</v>
      </c>
      <c r="G358" s="118">
        <v>0</v>
      </c>
      <c r="H358" s="100">
        <v>0</v>
      </c>
      <c r="I358" s="102">
        <v>0</v>
      </c>
      <c r="J358" s="154">
        <v>1.1150788996366168</v>
      </c>
      <c r="K358" s="155">
        <v>0</v>
      </c>
      <c r="L358" s="155">
        <v>0</v>
      </c>
      <c r="M358" s="155">
        <v>0</v>
      </c>
      <c r="N358" s="156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1.1150788996366168</v>
      </c>
      <c r="Z358" s="123">
        <v>352</v>
      </c>
      <c r="AA358" s="126">
        <v>0</v>
      </c>
      <c r="AB358"/>
      <c r="AC358" s="98"/>
      <c r="AD358" s="98"/>
      <c r="AF358"/>
      <c r="AG358"/>
    </row>
    <row r="359" spans="1:33" x14ac:dyDescent="0.3">
      <c r="A359" s="131">
        <v>353</v>
      </c>
      <c r="B359" s="95" t="s">
        <v>3671</v>
      </c>
      <c r="C359" s="96">
        <v>712302</v>
      </c>
      <c r="D359" s="95" t="s">
        <v>3572</v>
      </c>
      <c r="E359" s="122">
        <v>37467</v>
      </c>
      <c r="F359" s="100">
        <v>0</v>
      </c>
      <c r="G359" s="118">
        <v>0</v>
      </c>
      <c r="H359" s="100">
        <v>0</v>
      </c>
      <c r="I359" s="102">
        <v>0</v>
      </c>
      <c r="J359" s="154">
        <v>1.0124409135105037</v>
      </c>
      <c r="K359" s="155">
        <v>0</v>
      </c>
      <c r="L359" s="155">
        <v>0</v>
      </c>
      <c r="M359" s="155">
        <v>0</v>
      </c>
      <c r="N359" s="156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1.0124409135105037</v>
      </c>
      <c r="Z359" s="123">
        <v>353</v>
      </c>
      <c r="AA359" s="126">
        <v>0</v>
      </c>
      <c r="AB359"/>
      <c r="AC359" s="98"/>
      <c r="AD359" s="98"/>
      <c r="AF359"/>
      <c r="AG359"/>
    </row>
    <row r="360" spans="1:33" x14ac:dyDescent="0.3">
      <c r="A360" s="131">
        <v>354</v>
      </c>
      <c r="B360" s="95" t="s">
        <v>2768</v>
      </c>
      <c r="C360" s="96">
        <v>690864</v>
      </c>
      <c r="D360" s="95" t="s">
        <v>388</v>
      </c>
      <c r="E360" s="122">
        <v>39245</v>
      </c>
      <c r="F360" s="100">
        <v>0</v>
      </c>
      <c r="G360" s="118">
        <v>0</v>
      </c>
      <c r="H360" s="100">
        <v>0</v>
      </c>
      <c r="I360" s="102">
        <v>0</v>
      </c>
      <c r="J360" s="154">
        <v>1.0114409135105036</v>
      </c>
      <c r="K360" s="155">
        <v>0</v>
      </c>
      <c r="L360" s="155">
        <v>0</v>
      </c>
      <c r="M360" s="155">
        <v>0</v>
      </c>
      <c r="N360" s="156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1.0114409135105036</v>
      </c>
      <c r="Z360" s="123">
        <v>354</v>
      </c>
      <c r="AA360" s="126">
        <v>0</v>
      </c>
      <c r="AB360"/>
      <c r="AC360" s="98"/>
      <c r="AD360" s="98"/>
      <c r="AF360"/>
      <c r="AG360"/>
    </row>
    <row r="361" spans="1:33" x14ac:dyDescent="0.3">
      <c r="A361" s="131">
        <v>355</v>
      </c>
      <c r="B361" s="95" t="s">
        <v>3672</v>
      </c>
      <c r="C361" s="96">
        <v>712307</v>
      </c>
      <c r="D361" s="95" t="s">
        <v>3572</v>
      </c>
      <c r="E361" s="122">
        <v>36584</v>
      </c>
      <c r="F361" s="100">
        <v>0</v>
      </c>
      <c r="G361" s="118">
        <v>0</v>
      </c>
      <c r="H361" s="100">
        <v>0</v>
      </c>
      <c r="I361" s="102">
        <v>0</v>
      </c>
      <c r="J361" s="154">
        <v>1.0104409135105037</v>
      </c>
      <c r="K361" s="155">
        <v>0</v>
      </c>
      <c r="L361" s="155">
        <v>0</v>
      </c>
      <c r="M361" s="155">
        <v>0</v>
      </c>
      <c r="N361" s="156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1.0104409135105037</v>
      </c>
      <c r="Z361" s="123">
        <v>355</v>
      </c>
      <c r="AA361" s="126">
        <v>0</v>
      </c>
      <c r="AB361"/>
      <c r="AC361" s="98"/>
      <c r="AD361" s="98"/>
      <c r="AF361"/>
      <c r="AG361"/>
    </row>
    <row r="362" spans="1:33" x14ac:dyDescent="0.3">
      <c r="A362" s="131">
        <v>356</v>
      </c>
      <c r="B362" s="95" t="s">
        <v>3652</v>
      </c>
      <c r="C362" s="96">
        <v>650893</v>
      </c>
      <c r="D362" s="95" t="s">
        <v>53</v>
      </c>
      <c r="E362" s="122">
        <v>26455</v>
      </c>
      <c r="F362" s="100">
        <v>0</v>
      </c>
      <c r="G362" s="118">
        <v>0</v>
      </c>
      <c r="H362" s="100">
        <v>0</v>
      </c>
      <c r="I362" s="102">
        <v>0</v>
      </c>
      <c r="J362" s="154">
        <v>0.90469599882204621</v>
      </c>
      <c r="K362" s="155">
        <v>0</v>
      </c>
      <c r="L362" s="155">
        <v>0</v>
      </c>
      <c r="M362" s="155">
        <v>0</v>
      </c>
      <c r="N362" s="156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0.90469599882204621</v>
      </c>
      <c r="Z362" s="123">
        <v>356</v>
      </c>
      <c r="AA362" s="126">
        <v>0</v>
      </c>
      <c r="AB362"/>
      <c r="AC362" s="98"/>
      <c r="AD362" s="98"/>
      <c r="AF362"/>
      <c r="AG362"/>
    </row>
    <row r="363" spans="1:33" x14ac:dyDescent="0.3">
      <c r="A363" s="131">
        <v>357</v>
      </c>
      <c r="B363" s="95" t="s">
        <v>2809</v>
      </c>
      <c r="C363" s="96">
        <v>616574</v>
      </c>
      <c r="D363" s="95" t="s">
        <v>169</v>
      </c>
      <c r="E363" s="122">
        <v>34081</v>
      </c>
      <c r="F363" s="100">
        <v>0</v>
      </c>
      <c r="G363" s="118">
        <v>0</v>
      </c>
      <c r="H363" s="100">
        <v>0</v>
      </c>
      <c r="I363" s="102">
        <v>0</v>
      </c>
      <c r="J363" s="154">
        <v>0.90269599882204621</v>
      </c>
      <c r="K363" s="155">
        <v>0</v>
      </c>
      <c r="L363" s="155">
        <v>0</v>
      </c>
      <c r="M363" s="155">
        <v>0</v>
      </c>
      <c r="N363" s="156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0.90269599882204621</v>
      </c>
      <c r="Z363" s="123">
        <v>357</v>
      </c>
      <c r="AA363" s="126">
        <v>0</v>
      </c>
      <c r="AB363"/>
      <c r="AC363" s="98"/>
      <c r="AD363" s="98"/>
      <c r="AF363"/>
      <c r="AG363"/>
    </row>
    <row r="364" spans="1:33" x14ac:dyDescent="0.3">
      <c r="A364" s="131">
        <v>358</v>
      </c>
      <c r="B364" s="95" t="s">
        <v>3653</v>
      </c>
      <c r="C364" s="96">
        <v>676626</v>
      </c>
      <c r="D364" s="95" t="s">
        <v>53</v>
      </c>
      <c r="E364" s="122">
        <v>28083</v>
      </c>
      <c r="F364" s="100">
        <v>0</v>
      </c>
      <c r="G364" s="118">
        <v>0</v>
      </c>
      <c r="H364" s="100">
        <v>0</v>
      </c>
      <c r="I364" s="102">
        <v>0</v>
      </c>
      <c r="J364" s="154">
        <v>0.90169599882204621</v>
      </c>
      <c r="K364" s="155">
        <v>0</v>
      </c>
      <c r="L364" s="155">
        <v>0</v>
      </c>
      <c r="M364" s="155">
        <v>0</v>
      </c>
      <c r="N364" s="156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0.90169599882204621</v>
      </c>
      <c r="Z364" s="123">
        <v>358</v>
      </c>
      <c r="AA364" s="126">
        <v>0</v>
      </c>
      <c r="AB364"/>
      <c r="AC364" s="98"/>
      <c r="AD364" s="98"/>
      <c r="AF364"/>
      <c r="AG364"/>
    </row>
    <row r="365" spans="1:33" x14ac:dyDescent="0.3">
      <c r="A365" s="131">
        <v>359</v>
      </c>
      <c r="B365" s="95" t="s">
        <v>3635</v>
      </c>
      <c r="C365" s="96">
        <v>703555</v>
      </c>
      <c r="D365" s="95" t="s">
        <v>1577</v>
      </c>
      <c r="E365" s="122">
        <v>32517</v>
      </c>
      <c r="F365" s="100">
        <v>0</v>
      </c>
      <c r="G365" s="118">
        <v>0</v>
      </c>
      <c r="H365" s="100">
        <v>0</v>
      </c>
      <c r="I365" s="102">
        <v>0</v>
      </c>
      <c r="J365" s="154">
        <v>0.70464835234479817</v>
      </c>
      <c r="K365" s="155">
        <v>0</v>
      </c>
      <c r="L365" s="155">
        <v>0</v>
      </c>
      <c r="M365" s="155">
        <v>0</v>
      </c>
      <c r="N365" s="156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0.70464835234479817</v>
      </c>
      <c r="Z365" s="123">
        <v>359</v>
      </c>
      <c r="AA365" s="126">
        <v>0</v>
      </c>
      <c r="AB365"/>
      <c r="AC365" s="98"/>
      <c r="AD365" s="98"/>
      <c r="AF365"/>
      <c r="AG365"/>
    </row>
    <row r="366" spans="1:33" x14ac:dyDescent="0.3">
      <c r="A366" s="131">
        <v>360</v>
      </c>
      <c r="B366" s="95" t="s">
        <v>2760</v>
      </c>
      <c r="C366" s="96">
        <v>661628</v>
      </c>
      <c r="D366" s="95" t="s">
        <v>54</v>
      </c>
      <c r="E366" s="122">
        <v>39091</v>
      </c>
      <c r="F366" s="100">
        <v>0</v>
      </c>
      <c r="G366" s="118">
        <v>0</v>
      </c>
      <c r="H366" s="100">
        <v>0</v>
      </c>
      <c r="I366" s="102">
        <v>0</v>
      </c>
      <c r="J366" s="154">
        <v>0.70364835234479817</v>
      </c>
      <c r="K366" s="155">
        <v>0</v>
      </c>
      <c r="L366" s="155">
        <v>0</v>
      </c>
      <c r="M366" s="155">
        <v>0</v>
      </c>
      <c r="N366" s="156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0.70364835234479817</v>
      </c>
      <c r="Z366" s="123">
        <v>360</v>
      </c>
      <c r="AA366" s="126">
        <v>0</v>
      </c>
      <c r="AB366"/>
      <c r="AC366" s="98"/>
      <c r="AD366" s="98"/>
      <c r="AF366"/>
      <c r="AG366"/>
    </row>
    <row r="367" spans="1:33" x14ac:dyDescent="0.3">
      <c r="A367" s="131">
        <v>361</v>
      </c>
      <c r="B367" s="95" t="s">
        <v>2755</v>
      </c>
      <c r="C367" s="96">
        <v>683784</v>
      </c>
      <c r="D367" s="95" t="s">
        <v>54</v>
      </c>
      <c r="E367" s="122">
        <v>39252</v>
      </c>
      <c r="F367" s="100">
        <v>0</v>
      </c>
      <c r="G367" s="118">
        <v>0</v>
      </c>
      <c r="H367" s="100">
        <v>0</v>
      </c>
      <c r="I367" s="102">
        <v>0</v>
      </c>
      <c r="J367" s="154">
        <v>0.70264835234479817</v>
      </c>
      <c r="K367" s="155">
        <v>0</v>
      </c>
      <c r="L367" s="155">
        <v>0</v>
      </c>
      <c r="M367" s="155">
        <v>0</v>
      </c>
      <c r="N367" s="156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0.70264835234479817</v>
      </c>
      <c r="Z367" s="123">
        <v>361</v>
      </c>
      <c r="AA367" s="126">
        <v>0</v>
      </c>
      <c r="AB367"/>
      <c r="AC367" s="98"/>
      <c r="AD367" s="98"/>
      <c r="AF367"/>
      <c r="AG367"/>
    </row>
    <row r="368" spans="1:33" x14ac:dyDescent="0.3">
      <c r="A368" s="131">
        <v>362</v>
      </c>
      <c r="B368" s="95" t="s">
        <v>3636</v>
      </c>
      <c r="C368" s="96">
        <v>657081</v>
      </c>
      <c r="D368" s="95" t="s">
        <v>54</v>
      </c>
      <c r="E368" s="122">
        <v>27792</v>
      </c>
      <c r="F368" s="100">
        <v>0</v>
      </c>
      <c r="G368" s="118">
        <v>0</v>
      </c>
      <c r="H368" s="100">
        <v>0</v>
      </c>
      <c r="I368" s="102">
        <v>0</v>
      </c>
      <c r="J368" s="154">
        <v>0.70164835234479817</v>
      </c>
      <c r="K368" s="155">
        <v>0</v>
      </c>
      <c r="L368" s="155">
        <v>0</v>
      </c>
      <c r="M368" s="155">
        <v>0</v>
      </c>
      <c r="N368" s="156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0.70164835234479817</v>
      </c>
      <c r="Z368" s="123">
        <v>362</v>
      </c>
      <c r="AA368" s="126">
        <v>0</v>
      </c>
      <c r="AB368"/>
      <c r="AC368" s="98"/>
      <c r="AD368" s="98"/>
      <c r="AF368"/>
      <c r="AG368"/>
    </row>
    <row r="369" spans="1:33" x14ac:dyDescent="0.3">
      <c r="A369" s="131">
        <v>363</v>
      </c>
      <c r="B369" s="95" t="s">
        <v>3642</v>
      </c>
      <c r="C369" s="96">
        <v>714086</v>
      </c>
      <c r="D369" s="95" t="s">
        <v>446</v>
      </c>
      <c r="E369" s="122">
        <v>34972</v>
      </c>
      <c r="F369" s="100">
        <v>0</v>
      </c>
      <c r="G369" s="118">
        <v>0</v>
      </c>
      <c r="H369" s="100">
        <v>0</v>
      </c>
      <c r="I369" s="102">
        <v>0</v>
      </c>
      <c r="J369" s="154">
        <v>0.55753944981830839</v>
      </c>
      <c r="K369" s="155">
        <v>0</v>
      </c>
      <c r="L369" s="155">
        <v>0</v>
      </c>
      <c r="M369" s="155">
        <v>0</v>
      </c>
      <c r="N369" s="156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0.55753944981830839</v>
      </c>
      <c r="Z369" s="123">
        <v>363</v>
      </c>
      <c r="AA369" s="126">
        <v>0</v>
      </c>
      <c r="AB369"/>
      <c r="AC369" s="98"/>
      <c r="AD369" s="98"/>
      <c r="AF369"/>
      <c r="AG369"/>
    </row>
    <row r="370" spans="1:33" x14ac:dyDescent="0.3">
      <c r="A370" s="131">
        <v>364</v>
      </c>
      <c r="B370" s="95" t="s">
        <v>3645</v>
      </c>
      <c r="C370" s="96">
        <v>711499</v>
      </c>
      <c r="D370" s="95" t="s">
        <v>294</v>
      </c>
      <c r="E370" s="122">
        <v>38165</v>
      </c>
      <c r="F370" s="100">
        <v>0</v>
      </c>
      <c r="G370" s="118">
        <v>0</v>
      </c>
      <c r="H370" s="100">
        <v>0</v>
      </c>
      <c r="I370" s="102">
        <v>0</v>
      </c>
      <c r="J370" s="154">
        <v>0.55253944981830838</v>
      </c>
      <c r="K370" s="155">
        <v>0</v>
      </c>
      <c r="L370" s="155">
        <v>0</v>
      </c>
      <c r="M370" s="155">
        <v>0</v>
      </c>
      <c r="N370" s="156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0.55253944981830838</v>
      </c>
      <c r="Z370" s="123">
        <v>364</v>
      </c>
      <c r="AA370" s="126">
        <v>0</v>
      </c>
      <c r="AB370"/>
      <c r="AC370" s="98"/>
      <c r="AD370" s="98"/>
      <c r="AF370"/>
      <c r="AG370"/>
    </row>
    <row r="371" spans="1:33" x14ac:dyDescent="0.3">
      <c r="A371" s="131">
        <v>365</v>
      </c>
      <c r="B371" s="95" t="s">
        <v>3655</v>
      </c>
      <c r="C371" s="96">
        <v>600961</v>
      </c>
      <c r="D371" s="95" t="s">
        <v>440</v>
      </c>
      <c r="E371" s="122">
        <v>33652</v>
      </c>
      <c r="F371" s="100">
        <v>0</v>
      </c>
      <c r="G371" s="118">
        <v>0</v>
      </c>
      <c r="H371" s="100">
        <v>0</v>
      </c>
      <c r="I371" s="102">
        <v>0</v>
      </c>
      <c r="J371" s="154">
        <v>0.4518479994110231</v>
      </c>
      <c r="K371" s="155">
        <v>0</v>
      </c>
      <c r="L371" s="155">
        <v>0</v>
      </c>
      <c r="M371" s="155">
        <v>0</v>
      </c>
      <c r="N371" s="156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0.4518479994110231</v>
      </c>
      <c r="Z371" s="123">
        <v>365</v>
      </c>
      <c r="AA371" s="126">
        <v>0</v>
      </c>
      <c r="AB371"/>
      <c r="AC371" s="98"/>
      <c r="AD371" s="98"/>
      <c r="AF371"/>
      <c r="AG371"/>
    </row>
    <row r="372" spans="1:33" x14ac:dyDescent="0.3">
      <c r="A372" s="131">
        <v>366</v>
      </c>
      <c r="B372" s="95" t="s">
        <v>3656</v>
      </c>
      <c r="C372" s="96">
        <v>681922</v>
      </c>
      <c r="D372" s="95" t="s">
        <v>169</v>
      </c>
      <c r="E372" s="122">
        <v>38986</v>
      </c>
      <c r="F372" s="100">
        <v>0</v>
      </c>
      <c r="G372" s="118">
        <v>0</v>
      </c>
      <c r="H372" s="100">
        <v>0</v>
      </c>
      <c r="I372" s="102">
        <v>0</v>
      </c>
      <c r="J372" s="154">
        <v>0.4508479994110231</v>
      </c>
      <c r="K372" s="155">
        <v>0</v>
      </c>
      <c r="L372" s="155">
        <v>0</v>
      </c>
      <c r="M372" s="155">
        <v>0</v>
      </c>
      <c r="N372" s="156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0.4508479994110231</v>
      </c>
      <c r="Z372" s="123">
        <v>366</v>
      </c>
      <c r="AA372" s="126">
        <v>0</v>
      </c>
      <c r="AB372"/>
      <c r="AC372" s="98"/>
      <c r="AD372" s="98"/>
      <c r="AF372"/>
      <c r="AG372"/>
    </row>
    <row r="373" spans="1:33" x14ac:dyDescent="0.3">
      <c r="A373" s="131">
        <v>367</v>
      </c>
      <c r="B373" s="95" t="s">
        <v>3657</v>
      </c>
      <c r="C373" s="96">
        <v>113573</v>
      </c>
      <c r="D373" s="95" t="s">
        <v>53</v>
      </c>
      <c r="E373" s="122">
        <v>22245</v>
      </c>
      <c r="F373" s="100">
        <v>0</v>
      </c>
      <c r="G373" s="118">
        <v>0</v>
      </c>
      <c r="H373" s="100">
        <v>0</v>
      </c>
      <c r="I373" s="102">
        <v>0</v>
      </c>
      <c r="J373" s="154">
        <v>0.4498479994110231</v>
      </c>
      <c r="K373" s="155">
        <v>0</v>
      </c>
      <c r="L373" s="155">
        <v>0</v>
      </c>
      <c r="M373" s="155">
        <v>0</v>
      </c>
      <c r="N373" s="156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0.4498479994110231</v>
      </c>
      <c r="Z373" s="123">
        <v>367</v>
      </c>
      <c r="AA373" s="126">
        <v>0</v>
      </c>
      <c r="AB373"/>
      <c r="AC373" s="98"/>
      <c r="AD373" s="98"/>
      <c r="AF373"/>
      <c r="AG373"/>
    </row>
    <row r="374" spans="1:33" x14ac:dyDescent="0.3">
      <c r="A374" s="131">
        <v>368</v>
      </c>
      <c r="B374" s="95" t="s">
        <v>3659</v>
      </c>
      <c r="C374" s="96">
        <v>678063</v>
      </c>
      <c r="D374" s="95" t="s">
        <v>1228</v>
      </c>
      <c r="E374" s="122">
        <v>30549</v>
      </c>
      <c r="F374" s="100">
        <v>0</v>
      </c>
      <c r="G374" s="118">
        <v>0</v>
      </c>
      <c r="H374" s="100">
        <v>0</v>
      </c>
      <c r="I374" s="102">
        <v>0</v>
      </c>
      <c r="J374" s="154">
        <v>0.4448479994110231</v>
      </c>
      <c r="K374" s="155">
        <v>0</v>
      </c>
      <c r="L374" s="155">
        <v>0</v>
      </c>
      <c r="M374" s="155">
        <v>0</v>
      </c>
      <c r="N374" s="156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0.4448479994110231</v>
      </c>
      <c r="Z374" s="123">
        <v>368</v>
      </c>
      <c r="AA374" s="126">
        <v>0</v>
      </c>
      <c r="AB374"/>
      <c r="AC374" s="98"/>
      <c r="AD374" s="98"/>
      <c r="AF374"/>
      <c r="AG374"/>
    </row>
    <row r="375" spans="1:33" ht="15" thickBot="1" x14ac:dyDescent="0.35">
      <c r="A375" s="148">
        <v>369</v>
      </c>
      <c r="B375" s="137" t="s">
        <v>3660</v>
      </c>
      <c r="C375" s="138">
        <v>700243</v>
      </c>
      <c r="D375" s="137" t="s">
        <v>3661</v>
      </c>
      <c r="E375" s="149">
        <v>39302</v>
      </c>
      <c r="F375" s="140">
        <v>0</v>
      </c>
      <c r="G375" s="144">
        <v>0</v>
      </c>
      <c r="H375" s="140">
        <v>0</v>
      </c>
      <c r="I375" s="142">
        <v>0</v>
      </c>
      <c r="J375" s="157">
        <v>0.43784799941102309</v>
      </c>
      <c r="K375" s="158">
        <v>0</v>
      </c>
      <c r="L375" s="158">
        <v>0</v>
      </c>
      <c r="M375" s="158">
        <v>0</v>
      </c>
      <c r="N375" s="159">
        <v>0</v>
      </c>
      <c r="O375" s="140">
        <v>0</v>
      </c>
      <c r="P375" s="141">
        <v>0</v>
      </c>
      <c r="Q375" s="141">
        <v>0</v>
      </c>
      <c r="R375" s="143">
        <v>0</v>
      </c>
      <c r="S375" s="144">
        <v>0</v>
      </c>
      <c r="T375" s="141">
        <v>0</v>
      </c>
      <c r="U375" s="141">
        <v>0</v>
      </c>
      <c r="V375" s="142">
        <v>0</v>
      </c>
      <c r="W375" s="140">
        <v>0</v>
      </c>
      <c r="X375" s="142">
        <v>0</v>
      </c>
      <c r="Y375" s="152">
        <v>0.43784799941102309</v>
      </c>
      <c r="Z375" s="150">
        <v>369</v>
      </c>
      <c r="AA375" s="151">
        <v>0</v>
      </c>
      <c r="AB375"/>
      <c r="AC375" s="98"/>
      <c r="AD375" s="98"/>
      <c r="AF375"/>
      <c r="AG375"/>
    </row>
  </sheetData>
  <sortState xmlns:xlrd2="http://schemas.microsoft.com/office/spreadsheetml/2017/richdata2" ref="A7:AG375">
    <sortCondition ref="A7:A375"/>
  </sortState>
  <mergeCells count="3">
    <mergeCell ref="A1:Y1"/>
    <mergeCell ref="A3:Y3"/>
    <mergeCell ref="A4:Y4"/>
  </mergeCells>
  <conditionalFormatting sqref="B7:B234 B291:B375">
    <cfRule type="expression" dxfId="655" priority="565" stopIfTrue="1">
      <formula>D7="XXX"</formula>
    </cfRule>
  </conditionalFormatting>
  <conditionalFormatting sqref="E7:E234 E291:E375">
    <cfRule type="expression" dxfId="654" priority="566" stopIfTrue="1">
      <formula>D7="XXX"</formula>
    </cfRule>
  </conditionalFormatting>
  <conditionalFormatting sqref="AF17:AF18 AF13:AF15 AF7:AF11">
    <cfRule type="cellIs" dxfId="653" priority="567" stopIfTrue="1" operator="greaterThanOrEqual">
      <formula>1.4</formula>
    </cfRule>
  </conditionalFormatting>
  <conditionalFormatting sqref="D7:D234 D291:D375">
    <cfRule type="expression" dxfId="652" priority="568" stopIfTrue="1">
      <formula>D7="XXX"</formula>
    </cfRule>
  </conditionalFormatting>
  <conditionalFormatting sqref="AA7:AA234 AA291:AA375">
    <cfRule type="cellIs" dxfId="651" priority="558" stopIfTrue="1" operator="equal">
      <formula>"NE"</formula>
    </cfRule>
    <cfRule type="cellIs" dxfId="650" priority="559" stopIfTrue="1" operator="lessThan">
      <formula>0</formula>
    </cfRule>
  </conditionalFormatting>
  <conditionalFormatting sqref="AF7">
    <cfRule type="cellIs" dxfId="649" priority="569" stopIfTrue="1" operator="greaterThanOrEqual">
      <formula>1.4</formula>
    </cfRule>
  </conditionalFormatting>
  <conditionalFormatting sqref="AF12">
    <cfRule type="cellIs" dxfId="648" priority="570" stopIfTrue="1" operator="greaterThanOrEqual">
      <formula>1.4</formula>
    </cfRule>
  </conditionalFormatting>
  <conditionalFormatting sqref="B235">
    <cfRule type="expression" dxfId="647" priority="552" stopIfTrue="1">
      <formula>D235="XXX"</formula>
    </cfRule>
  </conditionalFormatting>
  <conditionalFormatting sqref="E235">
    <cfRule type="expression" dxfId="646" priority="553" stopIfTrue="1">
      <formula>D235="XXX"</formula>
    </cfRule>
  </conditionalFormatting>
  <conditionalFormatting sqref="D235">
    <cfRule type="expression" dxfId="645" priority="554" stopIfTrue="1">
      <formula>D235="XXX"</formula>
    </cfRule>
  </conditionalFormatting>
  <conditionalFormatting sqref="AA235">
    <cfRule type="cellIs" dxfId="644" priority="550" stopIfTrue="1" operator="equal">
      <formula>"NE"</formula>
    </cfRule>
    <cfRule type="cellIs" dxfId="643" priority="551" stopIfTrue="1" operator="lessThan">
      <formula>0</formula>
    </cfRule>
  </conditionalFormatting>
  <conditionalFormatting sqref="B236">
    <cfRule type="expression" dxfId="642" priority="545" stopIfTrue="1">
      <formula>D236="XXX"</formula>
    </cfRule>
  </conditionalFormatting>
  <conditionalFormatting sqref="E236">
    <cfRule type="expression" dxfId="641" priority="546" stopIfTrue="1">
      <formula>D236="XXX"</formula>
    </cfRule>
  </conditionalFormatting>
  <conditionalFormatting sqref="D236">
    <cfRule type="expression" dxfId="640" priority="547" stopIfTrue="1">
      <formula>D236="XXX"</formula>
    </cfRule>
  </conditionalFormatting>
  <conditionalFormatting sqref="AA236">
    <cfRule type="cellIs" dxfId="639" priority="543" stopIfTrue="1" operator="equal">
      <formula>"NE"</formula>
    </cfRule>
    <cfRule type="cellIs" dxfId="638" priority="544" stopIfTrue="1" operator="lessThan">
      <formula>0</formula>
    </cfRule>
  </conditionalFormatting>
  <conditionalFormatting sqref="B237">
    <cfRule type="expression" dxfId="637" priority="538" stopIfTrue="1">
      <formula>D237="XXX"</formula>
    </cfRule>
  </conditionalFormatting>
  <conditionalFormatting sqref="E237">
    <cfRule type="expression" dxfId="636" priority="539" stopIfTrue="1">
      <formula>D237="XXX"</formula>
    </cfRule>
  </conditionalFormatting>
  <conditionalFormatting sqref="D237">
    <cfRule type="expression" dxfId="635" priority="540" stopIfTrue="1">
      <formula>D237="XXX"</formula>
    </cfRule>
  </conditionalFormatting>
  <conditionalFormatting sqref="AA237">
    <cfRule type="cellIs" dxfId="634" priority="536" stopIfTrue="1" operator="equal">
      <formula>"NE"</formula>
    </cfRule>
    <cfRule type="cellIs" dxfId="633" priority="537" stopIfTrue="1" operator="lessThan">
      <formula>0</formula>
    </cfRule>
  </conditionalFormatting>
  <conditionalFormatting sqref="B238">
    <cfRule type="expression" dxfId="632" priority="531" stopIfTrue="1">
      <formula>D238="XXX"</formula>
    </cfRule>
  </conditionalFormatting>
  <conditionalFormatting sqref="E238">
    <cfRule type="expression" dxfId="631" priority="532" stopIfTrue="1">
      <formula>D238="XXX"</formula>
    </cfRule>
  </conditionalFormatting>
  <conditionalFormatting sqref="D238">
    <cfRule type="expression" dxfId="630" priority="533" stopIfTrue="1">
      <formula>D238="XXX"</formula>
    </cfRule>
  </conditionalFormatting>
  <conditionalFormatting sqref="AA238">
    <cfRule type="cellIs" dxfId="629" priority="529" stopIfTrue="1" operator="equal">
      <formula>"NE"</formula>
    </cfRule>
    <cfRule type="cellIs" dxfId="628" priority="530" stopIfTrue="1" operator="lessThan">
      <formula>0</formula>
    </cfRule>
  </conditionalFormatting>
  <conditionalFormatting sqref="B239">
    <cfRule type="expression" dxfId="627" priority="524" stopIfTrue="1">
      <formula>D239="XXX"</formula>
    </cfRule>
  </conditionalFormatting>
  <conditionalFormatting sqref="E239">
    <cfRule type="expression" dxfId="626" priority="525" stopIfTrue="1">
      <formula>D239="XXX"</formula>
    </cfRule>
  </conditionalFormatting>
  <conditionalFormatting sqref="D239">
    <cfRule type="expression" dxfId="625" priority="526" stopIfTrue="1">
      <formula>D239="XXX"</formula>
    </cfRule>
  </conditionalFormatting>
  <conditionalFormatting sqref="AA239">
    <cfRule type="cellIs" dxfId="624" priority="522" stopIfTrue="1" operator="equal">
      <formula>"NE"</formula>
    </cfRule>
    <cfRule type="cellIs" dxfId="623" priority="523" stopIfTrue="1" operator="lessThan">
      <formula>0</formula>
    </cfRule>
  </conditionalFormatting>
  <conditionalFormatting sqref="B240">
    <cfRule type="expression" dxfId="622" priority="517" stopIfTrue="1">
      <formula>D240="XXX"</formula>
    </cfRule>
  </conditionalFormatting>
  <conditionalFormatting sqref="E240">
    <cfRule type="expression" dxfId="621" priority="518" stopIfTrue="1">
      <formula>D240="XXX"</formula>
    </cfRule>
  </conditionalFormatting>
  <conditionalFormatting sqref="D240">
    <cfRule type="expression" dxfId="620" priority="519" stopIfTrue="1">
      <formula>D240="XXX"</formula>
    </cfRule>
  </conditionalFormatting>
  <conditionalFormatting sqref="AA240">
    <cfRule type="cellIs" dxfId="619" priority="515" stopIfTrue="1" operator="equal">
      <formula>"NE"</formula>
    </cfRule>
    <cfRule type="cellIs" dxfId="618" priority="516" stopIfTrue="1" operator="lessThan">
      <formula>0</formula>
    </cfRule>
  </conditionalFormatting>
  <conditionalFormatting sqref="B241">
    <cfRule type="expression" dxfId="617" priority="510" stopIfTrue="1">
      <formula>D241="XXX"</formula>
    </cfRule>
  </conditionalFormatting>
  <conditionalFormatting sqref="E241">
    <cfRule type="expression" dxfId="616" priority="511" stopIfTrue="1">
      <formula>D241="XXX"</formula>
    </cfRule>
  </conditionalFormatting>
  <conditionalFormatting sqref="D241">
    <cfRule type="expression" dxfId="615" priority="512" stopIfTrue="1">
      <formula>D241="XXX"</formula>
    </cfRule>
  </conditionalFormatting>
  <conditionalFormatting sqref="AA241">
    <cfRule type="cellIs" dxfId="614" priority="508" stopIfTrue="1" operator="equal">
      <formula>"NE"</formula>
    </cfRule>
    <cfRule type="cellIs" dxfId="613" priority="509" stopIfTrue="1" operator="lessThan">
      <formula>0</formula>
    </cfRule>
  </conditionalFormatting>
  <conditionalFormatting sqref="B242">
    <cfRule type="expression" dxfId="612" priority="503" stopIfTrue="1">
      <formula>D242="XXX"</formula>
    </cfRule>
  </conditionalFormatting>
  <conditionalFormatting sqref="E242">
    <cfRule type="expression" dxfId="611" priority="504" stopIfTrue="1">
      <formula>D242="XXX"</formula>
    </cfRule>
  </conditionalFormatting>
  <conditionalFormatting sqref="D242">
    <cfRule type="expression" dxfId="610" priority="505" stopIfTrue="1">
      <formula>D242="XXX"</formula>
    </cfRule>
  </conditionalFormatting>
  <conditionalFormatting sqref="AA242">
    <cfRule type="cellIs" dxfId="609" priority="501" stopIfTrue="1" operator="equal">
      <formula>"NE"</formula>
    </cfRule>
    <cfRule type="cellIs" dxfId="608" priority="502" stopIfTrue="1" operator="lessThan">
      <formula>0</formula>
    </cfRule>
  </conditionalFormatting>
  <conditionalFormatting sqref="B243">
    <cfRule type="expression" dxfId="607" priority="496" stopIfTrue="1">
      <formula>D243="XXX"</formula>
    </cfRule>
  </conditionalFormatting>
  <conditionalFormatting sqref="E243">
    <cfRule type="expression" dxfId="606" priority="497" stopIfTrue="1">
      <formula>D243="XXX"</formula>
    </cfRule>
  </conditionalFormatting>
  <conditionalFormatting sqref="D243">
    <cfRule type="expression" dxfId="605" priority="498" stopIfTrue="1">
      <formula>D243="XXX"</formula>
    </cfRule>
  </conditionalFormatting>
  <conditionalFormatting sqref="AA243">
    <cfRule type="cellIs" dxfId="604" priority="494" stopIfTrue="1" operator="equal">
      <formula>"NE"</formula>
    </cfRule>
    <cfRule type="cellIs" dxfId="603" priority="495" stopIfTrue="1" operator="lessThan">
      <formula>0</formula>
    </cfRule>
  </conditionalFormatting>
  <conditionalFormatting sqref="B244">
    <cfRule type="expression" dxfId="602" priority="489" stopIfTrue="1">
      <formula>D244="XXX"</formula>
    </cfRule>
  </conditionalFormatting>
  <conditionalFormatting sqref="E244">
    <cfRule type="expression" dxfId="601" priority="490" stopIfTrue="1">
      <formula>D244="XXX"</formula>
    </cfRule>
  </conditionalFormatting>
  <conditionalFormatting sqref="D244">
    <cfRule type="expression" dxfId="600" priority="491" stopIfTrue="1">
      <formula>D244="XXX"</formula>
    </cfRule>
  </conditionalFormatting>
  <conditionalFormatting sqref="AA244">
    <cfRule type="cellIs" dxfId="599" priority="487" stopIfTrue="1" operator="equal">
      <formula>"NE"</formula>
    </cfRule>
    <cfRule type="cellIs" dxfId="598" priority="488" stopIfTrue="1" operator="lessThan">
      <formula>0</formula>
    </cfRule>
  </conditionalFormatting>
  <conditionalFormatting sqref="B245">
    <cfRule type="expression" dxfId="597" priority="482" stopIfTrue="1">
      <formula>D245="XXX"</formula>
    </cfRule>
  </conditionalFormatting>
  <conditionalFormatting sqref="E245">
    <cfRule type="expression" dxfId="596" priority="483" stopIfTrue="1">
      <formula>D245="XXX"</formula>
    </cfRule>
  </conditionalFormatting>
  <conditionalFormatting sqref="D245">
    <cfRule type="expression" dxfId="595" priority="484" stopIfTrue="1">
      <formula>D245="XXX"</formula>
    </cfRule>
  </conditionalFormatting>
  <conditionalFormatting sqref="AA245">
    <cfRule type="cellIs" dxfId="594" priority="480" stopIfTrue="1" operator="equal">
      <formula>"NE"</formula>
    </cfRule>
    <cfRule type="cellIs" dxfId="593" priority="481" stopIfTrue="1" operator="lessThan">
      <formula>0</formula>
    </cfRule>
  </conditionalFormatting>
  <conditionalFormatting sqref="B246">
    <cfRule type="expression" dxfId="592" priority="475" stopIfTrue="1">
      <formula>D246="XXX"</formula>
    </cfRule>
  </conditionalFormatting>
  <conditionalFormatting sqref="E246">
    <cfRule type="expression" dxfId="591" priority="476" stopIfTrue="1">
      <formula>D246="XXX"</formula>
    </cfRule>
  </conditionalFormatting>
  <conditionalFormatting sqref="D246">
    <cfRule type="expression" dxfId="590" priority="477" stopIfTrue="1">
      <formula>D246="XXX"</formula>
    </cfRule>
  </conditionalFormatting>
  <conditionalFormatting sqref="AA246">
    <cfRule type="cellIs" dxfId="589" priority="473" stopIfTrue="1" operator="equal">
      <formula>"NE"</formula>
    </cfRule>
    <cfRule type="cellIs" dxfId="588" priority="474" stopIfTrue="1" operator="lessThan">
      <formula>0</formula>
    </cfRule>
  </conditionalFormatting>
  <conditionalFormatting sqref="B247">
    <cfRule type="expression" dxfId="587" priority="468" stopIfTrue="1">
      <formula>D247="XXX"</formula>
    </cfRule>
  </conditionalFormatting>
  <conditionalFormatting sqref="E247">
    <cfRule type="expression" dxfId="586" priority="469" stopIfTrue="1">
      <formula>D247="XXX"</formula>
    </cfRule>
  </conditionalFormatting>
  <conditionalFormatting sqref="D247">
    <cfRule type="expression" dxfId="585" priority="470" stopIfTrue="1">
      <formula>D247="XXX"</formula>
    </cfRule>
  </conditionalFormatting>
  <conditionalFormatting sqref="AA247">
    <cfRule type="cellIs" dxfId="584" priority="466" stopIfTrue="1" operator="equal">
      <formula>"NE"</formula>
    </cfRule>
    <cfRule type="cellIs" dxfId="583" priority="467" stopIfTrue="1" operator="lessThan">
      <formula>0</formula>
    </cfRule>
  </conditionalFormatting>
  <conditionalFormatting sqref="B248">
    <cfRule type="expression" dxfId="582" priority="461" stopIfTrue="1">
      <formula>D248="XXX"</formula>
    </cfRule>
  </conditionalFormatting>
  <conditionalFormatting sqref="E248">
    <cfRule type="expression" dxfId="581" priority="462" stopIfTrue="1">
      <formula>D248="XXX"</formula>
    </cfRule>
  </conditionalFormatting>
  <conditionalFormatting sqref="D248">
    <cfRule type="expression" dxfId="580" priority="463" stopIfTrue="1">
      <formula>D248="XXX"</formula>
    </cfRule>
  </conditionalFormatting>
  <conditionalFormatting sqref="AA248">
    <cfRule type="cellIs" dxfId="579" priority="459" stopIfTrue="1" operator="equal">
      <formula>"NE"</formula>
    </cfRule>
    <cfRule type="cellIs" dxfId="578" priority="460" stopIfTrue="1" operator="lessThan">
      <formula>0</formula>
    </cfRule>
  </conditionalFormatting>
  <conditionalFormatting sqref="B249">
    <cfRule type="expression" dxfId="577" priority="454" stopIfTrue="1">
      <formula>D249="XXX"</formula>
    </cfRule>
  </conditionalFormatting>
  <conditionalFormatting sqref="E249">
    <cfRule type="expression" dxfId="576" priority="455" stopIfTrue="1">
      <formula>D249="XXX"</formula>
    </cfRule>
  </conditionalFormatting>
  <conditionalFormatting sqref="D249">
    <cfRule type="expression" dxfId="575" priority="456" stopIfTrue="1">
      <formula>D249="XXX"</formula>
    </cfRule>
  </conditionalFormatting>
  <conditionalFormatting sqref="AA249">
    <cfRule type="cellIs" dxfId="574" priority="452" stopIfTrue="1" operator="equal">
      <formula>"NE"</formula>
    </cfRule>
    <cfRule type="cellIs" dxfId="573" priority="453" stopIfTrue="1" operator="lessThan">
      <formula>0</formula>
    </cfRule>
  </conditionalFormatting>
  <conditionalFormatting sqref="B250">
    <cfRule type="expression" dxfId="572" priority="447" stopIfTrue="1">
      <formula>D250="XXX"</formula>
    </cfRule>
  </conditionalFormatting>
  <conditionalFormatting sqref="E250">
    <cfRule type="expression" dxfId="571" priority="448" stopIfTrue="1">
      <formula>D250="XXX"</formula>
    </cfRule>
  </conditionalFormatting>
  <conditionalFormatting sqref="D250">
    <cfRule type="expression" dxfId="570" priority="449" stopIfTrue="1">
      <formula>D250="XXX"</formula>
    </cfRule>
  </conditionalFormatting>
  <conditionalFormatting sqref="AA250">
    <cfRule type="cellIs" dxfId="569" priority="445" stopIfTrue="1" operator="equal">
      <formula>"NE"</formula>
    </cfRule>
    <cfRule type="cellIs" dxfId="568" priority="446" stopIfTrue="1" operator="lessThan">
      <formula>0</formula>
    </cfRule>
  </conditionalFormatting>
  <conditionalFormatting sqref="B251">
    <cfRule type="expression" dxfId="567" priority="440" stopIfTrue="1">
      <formula>D251="XXX"</formula>
    </cfRule>
  </conditionalFormatting>
  <conditionalFormatting sqref="E251">
    <cfRule type="expression" dxfId="566" priority="441" stopIfTrue="1">
      <formula>D251="XXX"</formula>
    </cfRule>
  </conditionalFormatting>
  <conditionalFormatting sqref="D251">
    <cfRule type="expression" dxfId="565" priority="442" stopIfTrue="1">
      <formula>D251="XXX"</formula>
    </cfRule>
  </conditionalFormatting>
  <conditionalFormatting sqref="AA251">
    <cfRule type="cellIs" dxfId="564" priority="438" stopIfTrue="1" operator="equal">
      <formula>"NE"</formula>
    </cfRule>
    <cfRule type="cellIs" dxfId="563" priority="439" stopIfTrue="1" operator="lessThan">
      <formula>0</formula>
    </cfRule>
  </conditionalFormatting>
  <conditionalFormatting sqref="B252">
    <cfRule type="expression" dxfId="562" priority="433" stopIfTrue="1">
      <formula>D252="XXX"</formula>
    </cfRule>
  </conditionalFormatting>
  <conditionalFormatting sqref="E252">
    <cfRule type="expression" dxfId="561" priority="434" stopIfTrue="1">
      <formula>D252="XXX"</formula>
    </cfRule>
  </conditionalFormatting>
  <conditionalFormatting sqref="D252">
    <cfRule type="expression" dxfId="560" priority="435" stopIfTrue="1">
      <formula>D252="XXX"</formula>
    </cfRule>
  </conditionalFormatting>
  <conditionalFormatting sqref="AA252">
    <cfRule type="cellIs" dxfId="559" priority="431" stopIfTrue="1" operator="equal">
      <formula>"NE"</formula>
    </cfRule>
    <cfRule type="cellIs" dxfId="558" priority="432" stopIfTrue="1" operator="lessThan">
      <formula>0</formula>
    </cfRule>
  </conditionalFormatting>
  <conditionalFormatting sqref="B253">
    <cfRule type="expression" dxfId="557" priority="426" stopIfTrue="1">
      <formula>D253="XXX"</formula>
    </cfRule>
  </conditionalFormatting>
  <conditionalFormatting sqref="E253">
    <cfRule type="expression" dxfId="556" priority="427" stopIfTrue="1">
      <formula>D253="XXX"</formula>
    </cfRule>
  </conditionalFormatting>
  <conditionalFormatting sqref="D253">
    <cfRule type="expression" dxfId="555" priority="428" stopIfTrue="1">
      <formula>D253="XXX"</formula>
    </cfRule>
  </conditionalFormatting>
  <conditionalFormatting sqref="AA253">
    <cfRule type="cellIs" dxfId="554" priority="424" stopIfTrue="1" operator="equal">
      <formula>"NE"</formula>
    </cfRule>
    <cfRule type="cellIs" dxfId="553" priority="425" stopIfTrue="1" operator="lessThan">
      <formula>0</formula>
    </cfRule>
  </conditionalFormatting>
  <conditionalFormatting sqref="B254">
    <cfRule type="expression" dxfId="552" priority="419" stopIfTrue="1">
      <formula>D254="XXX"</formula>
    </cfRule>
  </conditionalFormatting>
  <conditionalFormatting sqref="E254">
    <cfRule type="expression" dxfId="551" priority="420" stopIfTrue="1">
      <formula>D254="XXX"</formula>
    </cfRule>
  </conditionalFormatting>
  <conditionalFormatting sqref="D254">
    <cfRule type="expression" dxfId="550" priority="421" stopIfTrue="1">
      <formula>D254="XXX"</formula>
    </cfRule>
  </conditionalFormatting>
  <conditionalFormatting sqref="AA254">
    <cfRule type="cellIs" dxfId="549" priority="417" stopIfTrue="1" operator="equal">
      <formula>"NE"</formula>
    </cfRule>
    <cfRule type="cellIs" dxfId="548" priority="418" stopIfTrue="1" operator="lessThan">
      <formula>0</formula>
    </cfRule>
  </conditionalFormatting>
  <conditionalFormatting sqref="B255">
    <cfRule type="expression" dxfId="547" priority="412" stopIfTrue="1">
      <formula>D255="XXX"</formula>
    </cfRule>
  </conditionalFormatting>
  <conditionalFormatting sqref="E255">
    <cfRule type="expression" dxfId="546" priority="413" stopIfTrue="1">
      <formula>D255="XXX"</formula>
    </cfRule>
  </conditionalFormatting>
  <conditionalFormatting sqref="D255">
    <cfRule type="expression" dxfId="545" priority="414" stopIfTrue="1">
      <formula>D255="XXX"</formula>
    </cfRule>
  </conditionalFormatting>
  <conditionalFormatting sqref="AA255">
    <cfRule type="cellIs" dxfId="544" priority="410" stopIfTrue="1" operator="equal">
      <formula>"NE"</formula>
    </cfRule>
    <cfRule type="cellIs" dxfId="543" priority="411" stopIfTrue="1" operator="lessThan">
      <formula>0</formula>
    </cfRule>
  </conditionalFormatting>
  <conditionalFormatting sqref="B256">
    <cfRule type="expression" dxfId="542" priority="405" stopIfTrue="1">
      <formula>D256="XXX"</formula>
    </cfRule>
  </conditionalFormatting>
  <conditionalFormatting sqref="E256">
    <cfRule type="expression" dxfId="541" priority="406" stopIfTrue="1">
      <formula>D256="XXX"</formula>
    </cfRule>
  </conditionalFormatting>
  <conditionalFormatting sqref="D256">
    <cfRule type="expression" dxfId="540" priority="407" stopIfTrue="1">
      <formula>D256="XXX"</formula>
    </cfRule>
  </conditionalFormatting>
  <conditionalFormatting sqref="AA256">
    <cfRule type="cellIs" dxfId="539" priority="403" stopIfTrue="1" operator="equal">
      <formula>"NE"</formula>
    </cfRule>
    <cfRule type="cellIs" dxfId="538" priority="404" stopIfTrue="1" operator="lessThan">
      <formula>0</formula>
    </cfRule>
  </conditionalFormatting>
  <conditionalFormatting sqref="B257">
    <cfRule type="expression" dxfId="537" priority="398" stopIfTrue="1">
      <formula>D257="XXX"</formula>
    </cfRule>
  </conditionalFormatting>
  <conditionalFormatting sqref="E257">
    <cfRule type="expression" dxfId="536" priority="399" stopIfTrue="1">
      <formula>D257="XXX"</formula>
    </cfRule>
  </conditionalFormatting>
  <conditionalFormatting sqref="D257">
    <cfRule type="expression" dxfId="535" priority="400" stopIfTrue="1">
      <formula>D257="XXX"</formula>
    </cfRule>
  </conditionalFormatting>
  <conditionalFormatting sqref="AA257">
    <cfRule type="cellIs" dxfId="534" priority="396" stopIfTrue="1" operator="equal">
      <formula>"NE"</formula>
    </cfRule>
    <cfRule type="cellIs" dxfId="533" priority="397" stopIfTrue="1" operator="lessThan">
      <formula>0</formula>
    </cfRule>
  </conditionalFormatting>
  <conditionalFormatting sqref="B258">
    <cfRule type="expression" dxfId="532" priority="391" stopIfTrue="1">
      <formula>D258="XXX"</formula>
    </cfRule>
  </conditionalFormatting>
  <conditionalFormatting sqref="E258">
    <cfRule type="expression" dxfId="531" priority="392" stopIfTrue="1">
      <formula>D258="XXX"</formula>
    </cfRule>
  </conditionalFormatting>
  <conditionalFormatting sqref="D258">
    <cfRule type="expression" dxfId="530" priority="393" stopIfTrue="1">
      <formula>D258="XXX"</formula>
    </cfRule>
  </conditionalFormatting>
  <conditionalFormatting sqref="AA258">
    <cfRule type="cellIs" dxfId="529" priority="389" stopIfTrue="1" operator="equal">
      <formula>"NE"</formula>
    </cfRule>
    <cfRule type="cellIs" dxfId="528" priority="390" stopIfTrue="1" operator="lessThan">
      <formula>0</formula>
    </cfRule>
  </conditionalFormatting>
  <conditionalFormatting sqref="B259">
    <cfRule type="expression" dxfId="527" priority="384" stopIfTrue="1">
      <formula>D259="XXX"</formula>
    </cfRule>
  </conditionalFormatting>
  <conditionalFormatting sqref="E259">
    <cfRule type="expression" dxfId="526" priority="385" stopIfTrue="1">
      <formula>D259="XXX"</formula>
    </cfRule>
  </conditionalFormatting>
  <conditionalFormatting sqref="D259">
    <cfRule type="expression" dxfId="525" priority="386" stopIfTrue="1">
      <formula>D259="XXX"</formula>
    </cfRule>
  </conditionalFormatting>
  <conditionalFormatting sqref="AA259">
    <cfRule type="cellIs" dxfId="524" priority="382" stopIfTrue="1" operator="equal">
      <formula>"NE"</formula>
    </cfRule>
    <cfRule type="cellIs" dxfId="523" priority="383" stopIfTrue="1" operator="lessThan">
      <formula>0</formula>
    </cfRule>
  </conditionalFormatting>
  <conditionalFormatting sqref="B260">
    <cfRule type="expression" dxfId="522" priority="377" stopIfTrue="1">
      <formula>D260="XXX"</formula>
    </cfRule>
  </conditionalFormatting>
  <conditionalFormatting sqref="E260">
    <cfRule type="expression" dxfId="521" priority="378" stopIfTrue="1">
      <formula>D260="XXX"</formula>
    </cfRule>
  </conditionalFormatting>
  <conditionalFormatting sqref="D260">
    <cfRule type="expression" dxfId="520" priority="379" stopIfTrue="1">
      <formula>D260="XXX"</formula>
    </cfRule>
  </conditionalFormatting>
  <conditionalFormatting sqref="AA260">
    <cfRule type="cellIs" dxfId="519" priority="375" stopIfTrue="1" operator="equal">
      <formula>"NE"</formula>
    </cfRule>
    <cfRule type="cellIs" dxfId="518" priority="376" stopIfTrue="1" operator="lessThan">
      <formula>0</formula>
    </cfRule>
  </conditionalFormatting>
  <conditionalFormatting sqref="J7:K8 M7:N8 L297:L339 J291:K339 M291:N339 J340:N375">
    <cfRule type="cellIs" dxfId="517" priority="371" stopIfTrue="1" operator="equal">
      <formula>0</formula>
    </cfRule>
    <cfRule type="cellIs" dxfId="516" priority="372" stopIfTrue="1" operator="greaterThanOrEqual">
      <formula>MAX($J7:$N7)</formula>
    </cfRule>
  </conditionalFormatting>
  <conditionalFormatting sqref="J9:K260 M9:N260">
    <cfRule type="cellIs" dxfId="515" priority="369" stopIfTrue="1" operator="equal">
      <formula>0</formula>
    </cfRule>
    <cfRule type="cellIs" dxfId="514" priority="370" stopIfTrue="1" operator="greaterThanOrEqual">
      <formula>MAX($J9:$N9)</formula>
    </cfRule>
  </conditionalFormatting>
  <conditionalFormatting sqref="AF8:AF9">
    <cfRule type="cellIs" dxfId="513" priority="368" stopIfTrue="1" operator="greaterThanOrEqual">
      <formula>1.4</formula>
    </cfRule>
  </conditionalFormatting>
  <conditionalFormatting sqref="B261">
    <cfRule type="expression" dxfId="512" priority="365" stopIfTrue="1">
      <formula>D261="XXX"</formula>
    </cfRule>
  </conditionalFormatting>
  <conditionalFormatting sqref="E261">
    <cfRule type="expression" dxfId="511" priority="366" stopIfTrue="1">
      <formula>D261="XXX"</formula>
    </cfRule>
  </conditionalFormatting>
  <conditionalFormatting sqref="D261">
    <cfRule type="expression" dxfId="510" priority="367" stopIfTrue="1">
      <formula>D261="XXX"</formula>
    </cfRule>
  </conditionalFormatting>
  <conditionalFormatting sqref="AA261">
    <cfRule type="cellIs" dxfId="509" priority="363" stopIfTrue="1" operator="equal">
      <formula>"NE"</formula>
    </cfRule>
    <cfRule type="cellIs" dxfId="508" priority="364" stopIfTrue="1" operator="lessThan">
      <formula>0</formula>
    </cfRule>
  </conditionalFormatting>
  <conditionalFormatting sqref="J261:K261 M261:N261">
    <cfRule type="cellIs" dxfId="507" priority="359" stopIfTrue="1" operator="equal">
      <formula>0</formula>
    </cfRule>
    <cfRule type="cellIs" dxfId="506" priority="360" stopIfTrue="1" operator="greaterThanOrEqual">
      <formula>MAX($J261:$N261)</formula>
    </cfRule>
  </conditionalFormatting>
  <conditionalFormatting sqref="B262">
    <cfRule type="expression" dxfId="505" priority="356" stopIfTrue="1">
      <formula>D262="XXX"</formula>
    </cfRule>
  </conditionalFormatting>
  <conditionalFormatting sqref="E262">
    <cfRule type="expression" dxfId="504" priority="357" stopIfTrue="1">
      <formula>D262="XXX"</formula>
    </cfRule>
  </conditionalFormatting>
  <conditionalFormatting sqref="D262">
    <cfRule type="expression" dxfId="503" priority="358" stopIfTrue="1">
      <formula>D262="XXX"</formula>
    </cfRule>
  </conditionalFormatting>
  <conditionalFormatting sqref="AA262">
    <cfRule type="cellIs" dxfId="502" priority="354" stopIfTrue="1" operator="equal">
      <formula>"NE"</formula>
    </cfRule>
    <cfRule type="cellIs" dxfId="501" priority="355" stopIfTrue="1" operator="lessThan">
      <formula>0</formula>
    </cfRule>
  </conditionalFormatting>
  <conditionalFormatting sqref="J262:K262 M262:N262">
    <cfRule type="cellIs" dxfId="500" priority="350" stopIfTrue="1" operator="equal">
      <formula>0</formula>
    </cfRule>
    <cfRule type="cellIs" dxfId="499" priority="351" stopIfTrue="1" operator="greaterThanOrEqual">
      <formula>MAX($J262:$N262)</formula>
    </cfRule>
  </conditionalFormatting>
  <conditionalFormatting sqref="B263">
    <cfRule type="expression" dxfId="498" priority="347" stopIfTrue="1">
      <formula>D263="XXX"</formula>
    </cfRule>
  </conditionalFormatting>
  <conditionalFormatting sqref="E263">
    <cfRule type="expression" dxfId="497" priority="348" stopIfTrue="1">
      <formula>D263="XXX"</formula>
    </cfRule>
  </conditionalFormatting>
  <conditionalFormatting sqref="D263">
    <cfRule type="expression" dxfId="496" priority="349" stopIfTrue="1">
      <formula>D263="XXX"</formula>
    </cfRule>
  </conditionalFormatting>
  <conditionalFormatting sqref="AA263">
    <cfRule type="cellIs" dxfId="495" priority="345" stopIfTrue="1" operator="equal">
      <formula>"NE"</formula>
    </cfRule>
    <cfRule type="cellIs" dxfId="494" priority="346" stopIfTrue="1" operator="lessThan">
      <formula>0</formula>
    </cfRule>
  </conditionalFormatting>
  <conditionalFormatting sqref="J263:K263 M263:N263">
    <cfRule type="cellIs" dxfId="493" priority="341" stopIfTrue="1" operator="equal">
      <formula>0</formula>
    </cfRule>
    <cfRule type="cellIs" dxfId="492" priority="342" stopIfTrue="1" operator="greaterThanOrEqual">
      <formula>MAX($J263:$N263)</formula>
    </cfRule>
  </conditionalFormatting>
  <conditionalFormatting sqref="B264">
    <cfRule type="expression" dxfId="491" priority="338" stopIfTrue="1">
      <formula>D264="XXX"</formula>
    </cfRule>
  </conditionalFormatting>
  <conditionalFormatting sqref="E264">
    <cfRule type="expression" dxfId="490" priority="339" stopIfTrue="1">
      <formula>D264="XXX"</formula>
    </cfRule>
  </conditionalFormatting>
  <conditionalFormatting sqref="D264">
    <cfRule type="expression" dxfId="489" priority="340" stopIfTrue="1">
      <formula>D264="XXX"</formula>
    </cfRule>
  </conditionalFormatting>
  <conditionalFormatting sqref="AA264">
    <cfRule type="cellIs" dxfId="488" priority="336" stopIfTrue="1" operator="equal">
      <formula>"NE"</formula>
    </cfRule>
    <cfRule type="cellIs" dxfId="487" priority="337" stopIfTrue="1" operator="lessThan">
      <formula>0</formula>
    </cfRule>
  </conditionalFormatting>
  <conditionalFormatting sqref="J264:K264 M264:N264">
    <cfRule type="cellIs" dxfId="486" priority="332" stopIfTrue="1" operator="equal">
      <formula>0</formula>
    </cfRule>
    <cfRule type="cellIs" dxfId="485" priority="333" stopIfTrue="1" operator="greaterThanOrEqual">
      <formula>MAX($J264:$N264)</formula>
    </cfRule>
  </conditionalFormatting>
  <conditionalFormatting sqref="B265">
    <cfRule type="expression" dxfId="484" priority="329" stopIfTrue="1">
      <formula>D265="XXX"</formula>
    </cfRule>
  </conditionalFormatting>
  <conditionalFormatting sqref="E265">
    <cfRule type="expression" dxfId="483" priority="330" stopIfTrue="1">
      <formula>D265="XXX"</formula>
    </cfRule>
  </conditionalFormatting>
  <conditionalFormatting sqref="D265">
    <cfRule type="expression" dxfId="482" priority="331" stopIfTrue="1">
      <formula>D265="XXX"</formula>
    </cfRule>
  </conditionalFormatting>
  <conditionalFormatting sqref="AA265">
    <cfRule type="cellIs" dxfId="481" priority="327" stopIfTrue="1" operator="equal">
      <formula>"NE"</formula>
    </cfRule>
    <cfRule type="cellIs" dxfId="480" priority="328" stopIfTrue="1" operator="lessThan">
      <formula>0</formula>
    </cfRule>
  </conditionalFormatting>
  <conditionalFormatting sqref="J265:K265 M265:N265">
    <cfRule type="cellIs" dxfId="479" priority="323" stopIfTrue="1" operator="equal">
      <formula>0</formula>
    </cfRule>
    <cfRule type="cellIs" dxfId="478" priority="324" stopIfTrue="1" operator="greaterThanOrEqual">
      <formula>MAX($J265:$N265)</formula>
    </cfRule>
  </conditionalFormatting>
  <conditionalFormatting sqref="B266">
    <cfRule type="expression" dxfId="477" priority="320" stopIfTrue="1">
      <formula>D266="XXX"</formula>
    </cfRule>
  </conditionalFormatting>
  <conditionalFormatting sqref="E266">
    <cfRule type="expression" dxfId="476" priority="321" stopIfTrue="1">
      <formula>D266="XXX"</formula>
    </cfRule>
  </conditionalFormatting>
  <conditionalFormatting sqref="D266">
    <cfRule type="expression" dxfId="475" priority="322" stopIfTrue="1">
      <formula>D266="XXX"</formula>
    </cfRule>
  </conditionalFormatting>
  <conditionalFormatting sqref="AA266">
    <cfRule type="cellIs" dxfId="474" priority="318" stopIfTrue="1" operator="equal">
      <formula>"NE"</formula>
    </cfRule>
    <cfRule type="cellIs" dxfId="473" priority="319" stopIfTrue="1" operator="lessThan">
      <formula>0</formula>
    </cfRule>
  </conditionalFormatting>
  <conditionalFormatting sqref="J266:K266 M266:N266">
    <cfRule type="cellIs" dxfId="472" priority="314" stopIfTrue="1" operator="equal">
      <formula>0</formula>
    </cfRule>
    <cfRule type="cellIs" dxfId="471" priority="315" stopIfTrue="1" operator="greaterThanOrEqual">
      <formula>MAX($J266:$N266)</formula>
    </cfRule>
  </conditionalFormatting>
  <conditionalFormatting sqref="B267">
    <cfRule type="expression" dxfId="470" priority="311" stopIfTrue="1">
      <formula>D267="XXX"</formula>
    </cfRule>
  </conditionalFormatting>
  <conditionalFormatting sqref="E267">
    <cfRule type="expression" dxfId="469" priority="312" stopIfTrue="1">
      <formula>D267="XXX"</formula>
    </cfRule>
  </conditionalFormatting>
  <conditionalFormatting sqref="D267">
    <cfRule type="expression" dxfId="468" priority="313" stopIfTrue="1">
      <formula>D267="XXX"</formula>
    </cfRule>
  </conditionalFormatting>
  <conditionalFormatting sqref="AA267">
    <cfRule type="cellIs" dxfId="467" priority="309" stopIfTrue="1" operator="equal">
      <formula>"NE"</formula>
    </cfRule>
    <cfRule type="cellIs" dxfId="466" priority="310" stopIfTrue="1" operator="lessThan">
      <formula>0</formula>
    </cfRule>
  </conditionalFormatting>
  <conditionalFormatting sqref="J267:K267 M267:N267">
    <cfRule type="cellIs" dxfId="465" priority="305" stopIfTrue="1" operator="equal">
      <formula>0</formula>
    </cfRule>
    <cfRule type="cellIs" dxfId="464" priority="306" stopIfTrue="1" operator="greaterThanOrEqual">
      <formula>MAX($J267:$N267)</formula>
    </cfRule>
  </conditionalFormatting>
  <conditionalFormatting sqref="B268">
    <cfRule type="expression" dxfId="463" priority="302" stopIfTrue="1">
      <formula>D268="XXX"</formula>
    </cfRule>
  </conditionalFormatting>
  <conditionalFormatting sqref="E268">
    <cfRule type="expression" dxfId="462" priority="303" stopIfTrue="1">
      <formula>D268="XXX"</formula>
    </cfRule>
  </conditionalFormatting>
  <conditionalFormatting sqref="D268">
    <cfRule type="expression" dxfId="461" priority="304" stopIfTrue="1">
      <formula>D268="XXX"</formula>
    </cfRule>
  </conditionalFormatting>
  <conditionalFormatting sqref="AA268">
    <cfRule type="cellIs" dxfId="460" priority="300" stopIfTrue="1" operator="equal">
      <formula>"NE"</formula>
    </cfRule>
    <cfRule type="cellIs" dxfId="459" priority="301" stopIfTrue="1" operator="lessThan">
      <formula>0</formula>
    </cfRule>
  </conditionalFormatting>
  <conditionalFormatting sqref="J268:K268 M268:N268">
    <cfRule type="cellIs" dxfId="458" priority="296" stopIfTrue="1" operator="equal">
      <formula>0</formula>
    </cfRule>
    <cfRule type="cellIs" dxfId="457" priority="297" stopIfTrue="1" operator="greaterThanOrEqual">
      <formula>MAX($J268:$N268)</formula>
    </cfRule>
  </conditionalFormatting>
  <conditionalFormatting sqref="B269">
    <cfRule type="expression" dxfId="456" priority="293" stopIfTrue="1">
      <formula>D269="XXX"</formula>
    </cfRule>
  </conditionalFormatting>
  <conditionalFormatting sqref="E269">
    <cfRule type="expression" dxfId="455" priority="294" stopIfTrue="1">
      <formula>D269="XXX"</formula>
    </cfRule>
  </conditionalFormatting>
  <conditionalFormatting sqref="D269">
    <cfRule type="expression" dxfId="454" priority="295" stopIfTrue="1">
      <formula>D269="XXX"</formula>
    </cfRule>
  </conditionalFormatting>
  <conditionalFormatting sqref="AA269">
    <cfRule type="cellIs" dxfId="453" priority="291" stopIfTrue="1" operator="equal">
      <formula>"NE"</formula>
    </cfRule>
    <cfRule type="cellIs" dxfId="452" priority="292" stopIfTrue="1" operator="lessThan">
      <formula>0</formula>
    </cfRule>
  </conditionalFormatting>
  <conditionalFormatting sqref="J269:K269 M269:N269">
    <cfRule type="cellIs" dxfId="451" priority="287" stopIfTrue="1" operator="equal">
      <formula>0</formula>
    </cfRule>
    <cfRule type="cellIs" dxfId="450" priority="288" stopIfTrue="1" operator="greaterThanOrEqual">
      <formula>MAX($J269:$N269)</formula>
    </cfRule>
  </conditionalFormatting>
  <conditionalFormatting sqref="B270">
    <cfRule type="expression" dxfId="449" priority="284" stopIfTrue="1">
      <formula>D270="XXX"</formula>
    </cfRule>
  </conditionalFormatting>
  <conditionalFormatting sqref="E270">
    <cfRule type="expression" dxfId="448" priority="285" stopIfTrue="1">
      <formula>D270="XXX"</formula>
    </cfRule>
  </conditionalFormatting>
  <conditionalFormatting sqref="D270">
    <cfRule type="expression" dxfId="447" priority="286" stopIfTrue="1">
      <formula>D270="XXX"</formula>
    </cfRule>
  </conditionalFormatting>
  <conditionalFormatting sqref="AA270">
    <cfRule type="cellIs" dxfId="446" priority="282" stopIfTrue="1" operator="equal">
      <formula>"NE"</formula>
    </cfRule>
    <cfRule type="cellIs" dxfId="445" priority="283" stopIfTrue="1" operator="lessThan">
      <formula>0</formula>
    </cfRule>
  </conditionalFormatting>
  <conditionalFormatting sqref="J270:K270 M270:N270">
    <cfRule type="cellIs" dxfId="444" priority="278" stopIfTrue="1" operator="equal">
      <formula>0</formula>
    </cfRule>
    <cfRule type="cellIs" dxfId="443" priority="279" stopIfTrue="1" operator="greaterThanOrEqual">
      <formula>MAX($J270:$N270)</formula>
    </cfRule>
  </conditionalFormatting>
  <conditionalFormatting sqref="B271">
    <cfRule type="expression" dxfId="442" priority="275" stopIfTrue="1">
      <formula>D271="XXX"</formula>
    </cfRule>
  </conditionalFormatting>
  <conditionalFormatting sqref="E271">
    <cfRule type="expression" dxfId="441" priority="276" stopIfTrue="1">
      <formula>D271="XXX"</formula>
    </cfRule>
  </conditionalFormatting>
  <conditionalFormatting sqref="D271">
    <cfRule type="expression" dxfId="440" priority="277" stopIfTrue="1">
      <formula>D271="XXX"</formula>
    </cfRule>
  </conditionalFormatting>
  <conditionalFormatting sqref="AA271">
    <cfRule type="cellIs" dxfId="439" priority="273" stopIfTrue="1" operator="equal">
      <formula>"NE"</formula>
    </cfRule>
    <cfRule type="cellIs" dxfId="438" priority="274" stopIfTrue="1" operator="lessThan">
      <formula>0</formula>
    </cfRule>
  </conditionalFormatting>
  <conditionalFormatting sqref="J271:K271 M271:N271">
    <cfRule type="cellIs" dxfId="437" priority="269" stopIfTrue="1" operator="equal">
      <formula>0</formula>
    </cfRule>
    <cfRule type="cellIs" dxfId="436" priority="270" stopIfTrue="1" operator="greaterThanOrEqual">
      <formula>MAX($J271:$N271)</formula>
    </cfRule>
  </conditionalFormatting>
  <conditionalFormatting sqref="B272">
    <cfRule type="expression" dxfId="435" priority="266" stopIfTrue="1">
      <formula>D272="XXX"</formula>
    </cfRule>
  </conditionalFormatting>
  <conditionalFormatting sqref="E272">
    <cfRule type="expression" dxfId="434" priority="267" stopIfTrue="1">
      <formula>D272="XXX"</formula>
    </cfRule>
  </conditionalFormatting>
  <conditionalFormatting sqref="D272">
    <cfRule type="expression" dxfId="433" priority="268" stopIfTrue="1">
      <formula>D272="XXX"</formula>
    </cfRule>
  </conditionalFormatting>
  <conditionalFormatting sqref="AA272">
    <cfRule type="cellIs" dxfId="432" priority="264" stopIfTrue="1" operator="equal">
      <formula>"NE"</formula>
    </cfRule>
    <cfRule type="cellIs" dxfId="431" priority="265" stopIfTrue="1" operator="lessThan">
      <formula>0</formula>
    </cfRule>
  </conditionalFormatting>
  <conditionalFormatting sqref="J272:K272 M272:N272">
    <cfRule type="cellIs" dxfId="430" priority="260" stopIfTrue="1" operator="equal">
      <formula>0</formula>
    </cfRule>
    <cfRule type="cellIs" dxfId="429" priority="261" stopIfTrue="1" operator="greaterThanOrEqual">
      <formula>MAX($J272:$N272)</formula>
    </cfRule>
  </conditionalFormatting>
  <conditionalFormatting sqref="B273">
    <cfRule type="expression" dxfId="428" priority="257" stopIfTrue="1">
      <formula>D273="XXX"</formula>
    </cfRule>
  </conditionalFormatting>
  <conditionalFormatting sqref="E273">
    <cfRule type="expression" dxfId="427" priority="258" stopIfTrue="1">
      <formula>D273="XXX"</formula>
    </cfRule>
  </conditionalFormatting>
  <conditionalFormatting sqref="D273">
    <cfRule type="expression" dxfId="426" priority="259" stopIfTrue="1">
      <formula>D273="XXX"</formula>
    </cfRule>
  </conditionalFormatting>
  <conditionalFormatting sqref="AA273">
    <cfRule type="cellIs" dxfId="425" priority="255" stopIfTrue="1" operator="equal">
      <formula>"NE"</formula>
    </cfRule>
    <cfRule type="cellIs" dxfId="424" priority="256" stopIfTrue="1" operator="lessThan">
      <formula>0</formula>
    </cfRule>
  </conditionalFormatting>
  <conditionalFormatting sqref="J273:K273 M273:N273">
    <cfRule type="cellIs" dxfId="423" priority="251" stopIfTrue="1" operator="equal">
      <formula>0</formula>
    </cfRule>
    <cfRule type="cellIs" dxfId="422" priority="252" stopIfTrue="1" operator="greaterThanOrEqual">
      <formula>MAX($J273:$N273)</formula>
    </cfRule>
  </conditionalFormatting>
  <conditionalFormatting sqref="B274">
    <cfRule type="expression" dxfId="421" priority="248" stopIfTrue="1">
      <formula>D274="XXX"</formula>
    </cfRule>
  </conditionalFormatting>
  <conditionalFormatting sqref="E274">
    <cfRule type="expression" dxfId="420" priority="249" stopIfTrue="1">
      <formula>D274="XXX"</formula>
    </cfRule>
  </conditionalFormatting>
  <conditionalFormatting sqref="D274">
    <cfRule type="expression" dxfId="419" priority="250" stopIfTrue="1">
      <formula>D274="XXX"</formula>
    </cfRule>
  </conditionalFormatting>
  <conditionalFormatting sqref="AA274">
    <cfRule type="cellIs" dxfId="418" priority="246" stopIfTrue="1" operator="equal">
      <formula>"NE"</formula>
    </cfRule>
    <cfRule type="cellIs" dxfId="417" priority="247" stopIfTrue="1" operator="lessThan">
      <formula>0</formula>
    </cfRule>
  </conditionalFormatting>
  <conditionalFormatting sqref="J274:K274 M274:N274">
    <cfRule type="cellIs" dxfId="416" priority="242" stopIfTrue="1" operator="equal">
      <formula>0</formula>
    </cfRule>
    <cfRule type="cellIs" dxfId="415" priority="243" stopIfTrue="1" operator="greaterThanOrEqual">
      <formula>MAX($J274:$N274)</formula>
    </cfRule>
  </conditionalFormatting>
  <conditionalFormatting sqref="B275">
    <cfRule type="expression" dxfId="414" priority="239" stopIfTrue="1">
      <formula>D275="XXX"</formula>
    </cfRule>
  </conditionalFormatting>
  <conditionalFormatting sqref="E275">
    <cfRule type="expression" dxfId="413" priority="240" stopIfTrue="1">
      <formula>D275="XXX"</formula>
    </cfRule>
  </conditionalFormatting>
  <conditionalFormatting sqref="D275">
    <cfRule type="expression" dxfId="412" priority="241" stopIfTrue="1">
      <formula>D275="XXX"</formula>
    </cfRule>
  </conditionalFormatting>
  <conditionalFormatting sqref="AA275">
    <cfRule type="cellIs" dxfId="411" priority="237" stopIfTrue="1" operator="equal">
      <formula>"NE"</formula>
    </cfRule>
    <cfRule type="cellIs" dxfId="410" priority="238" stopIfTrue="1" operator="lessThan">
      <formula>0</formula>
    </cfRule>
  </conditionalFormatting>
  <conditionalFormatting sqref="J275:K275 M275:N275">
    <cfRule type="cellIs" dxfId="409" priority="233" stopIfTrue="1" operator="equal">
      <formula>0</formula>
    </cfRule>
    <cfRule type="cellIs" dxfId="408" priority="234" stopIfTrue="1" operator="greaterThanOrEqual">
      <formula>MAX($J275:$N275)</formula>
    </cfRule>
  </conditionalFormatting>
  <conditionalFormatting sqref="B276">
    <cfRule type="expression" dxfId="407" priority="230" stopIfTrue="1">
      <formula>D276="XXX"</formula>
    </cfRule>
  </conditionalFormatting>
  <conditionalFormatting sqref="E276">
    <cfRule type="expression" dxfId="406" priority="231" stopIfTrue="1">
      <formula>D276="XXX"</formula>
    </cfRule>
  </conditionalFormatting>
  <conditionalFormatting sqref="D276">
    <cfRule type="expression" dxfId="405" priority="232" stopIfTrue="1">
      <formula>D276="XXX"</formula>
    </cfRule>
  </conditionalFormatting>
  <conditionalFormatting sqref="AA276">
    <cfRule type="cellIs" dxfId="404" priority="228" stopIfTrue="1" operator="equal">
      <formula>"NE"</formula>
    </cfRule>
    <cfRule type="cellIs" dxfId="403" priority="229" stopIfTrue="1" operator="lessThan">
      <formula>0</formula>
    </cfRule>
  </conditionalFormatting>
  <conditionalFormatting sqref="J276:K276 M276:N276">
    <cfRule type="cellIs" dxfId="402" priority="224" stopIfTrue="1" operator="equal">
      <formula>0</formula>
    </cfRule>
    <cfRule type="cellIs" dxfId="401" priority="225" stopIfTrue="1" operator="greaterThanOrEqual">
      <formula>MAX($J276:$N276)</formula>
    </cfRule>
  </conditionalFormatting>
  <conditionalFormatting sqref="B277">
    <cfRule type="expression" dxfId="400" priority="221" stopIfTrue="1">
      <formula>D277="XXX"</formula>
    </cfRule>
  </conditionalFormatting>
  <conditionalFormatting sqref="E277">
    <cfRule type="expression" dxfId="399" priority="222" stopIfTrue="1">
      <formula>D277="XXX"</formula>
    </cfRule>
  </conditionalFormatting>
  <conditionalFormatting sqref="D277">
    <cfRule type="expression" dxfId="398" priority="223" stopIfTrue="1">
      <formula>D277="XXX"</formula>
    </cfRule>
  </conditionalFormatting>
  <conditionalFormatting sqref="AA277">
    <cfRule type="cellIs" dxfId="397" priority="219" stopIfTrue="1" operator="equal">
      <formula>"NE"</formula>
    </cfRule>
    <cfRule type="cellIs" dxfId="396" priority="220" stopIfTrue="1" operator="lessThan">
      <formula>0</formula>
    </cfRule>
  </conditionalFormatting>
  <conditionalFormatting sqref="J277:K277 M277:N277">
    <cfRule type="cellIs" dxfId="395" priority="215" stopIfTrue="1" operator="equal">
      <formula>0</formula>
    </cfRule>
    <cfRule type="cellIs" dxfId="394" priority="216" stopIfTrue="1" operator="greaterThanOrEqual">
      <formula>MAX($J277:$N277)</formula>
    </cfRule>
  </conditionalFormatting>
  <conditionalFormatting sqref="B278">
    <cfRule type="expression" dxfId="393" priority="212" stopIfTrue="1">
      <formula>D278="XXX"</formula>
    </cfRule>
  </conditionalFormatting>
  <conditionalFormatting sqref="E278">
    <cfRule type="expression" dxfId="392" priority="213" stopIfTrue="1">
      <formula>D278="XXX"</formula>
    </cfRule>
  </conditionalFormatting>
  <conditionalFormatting sqref="D278">
    <cfRule type="expression" dxfId="391" priority="214" stopIfTrue="1">
      <formula>D278="XXX"</formula>
    </cfRule>
  </conditionalFormatting>
  <conditionalFormatting sqref="AA278">
    <cfRule type="cellIs" dxfId="390" priority="210" stopIfTrue="1" operator="equal">
      <formula>"NE"</formula>
    </cfRule>
    <cfRule type="cellIs" dxfId="389" priority="211" stopIfTrue="1" operator="lessThan">
      <formula>0</formula>
    </cfRule>
  </conditionalFormatting>
  <conditionalFormatting sqref="J278:K278 M278:N278">
    <cfRule type="cellIs" dxfId="388" priority="206" stopIfTrue="1" operator="equal">
      <formula>0</formula>
    </cfRule>
    <cfRule type="cellIs" dxfId="387" priority="207" stopIfTrue="1" operator="greaterThanOrEqual">
      <formula>MAX($J278:$N278)</formula>
    </cfRule>
  </conditionalFormatting>
  <conditionalFormatting sqref="B279">
    <cfRule type="expression" dxfId="386" priority="203" stopIfTrue="1">
      <formula>D279="XXX"</formula>
    </cfRule>
  </conditionalFormatting>
  <conditionalFormatting sqref="E279">
    <cfRule type="expression" dxfId="385" priority="204" stopIfTrue="1">
      <formula>D279="XXX"</formula>
    </cfRule>
  </conditionalFormatting>
  <conditionalFormatting sqref="D279">
    <cfRule type="expression" dxfId="384" priority="205" stopIfTrue="1">
      <formula>D279="XXX"</formula>
    </cfRule>
  </conditionalFormatting>
  <conditionalFormatting sqref="AA279">
    <cfRule type="cellIs" dxfId="383" priority="201" stopIfTrue="1" operator="equal">
      <formula>"NE"</formula>
    </cfRule>
    <cfRule type="cellIs" dxfId="382" priority="202" stopIfTrue="1" operator="lessThan">
      <formula>0</formula>
    </cfRule>
  </conditionalFormatting>
  <conditionalFormatting sqref="J279:K279 M279:N279">
    <cfRule type="cellIs" dxfId="381" priority="197" stopIfTrue="1" operator="equal">
      <formula>0</formula>
    </cfRule>
    <cfRule type="cellIs" dxfId="380" priority="198" stopIfTrue="1" operator="greaterThanOrEqual">
      <formula>MAX($J279:$N279)</formula>
    </cfRule>
  </conditionalFormatting>
  <conditionalFormatting sqref="B280">
    <cfRule type="expression" dxfId="379" priority="194" stopIfTrue="1">
      <formula>D280="XXX"</formula>
    </cfRule>
  </conditionalFormatting>
  <conditionalFormatting sqref="E280">
    <cfRule type="expression" dxfId="378" priority="195" stopIfTrue="1">
      <formula>D280="XXX"</formula>
    </cfRule>
  </conditionalFormatting>
  <conditionalFormatting sqref="D280">
    <cfRule type="expression" dxfId="377" priority="196" stopIfTrue="1">
      <formula>D280="XXX"</formula>
    </cfRule>
  </conditionalFormatting>
  <conditionalFormatting sqref="AA280">
    <cfRule type="cellIs" dxfId="376" priority="192" stopIfTrue="1" operator="equal">
      <formula>"NE"</formula>
    </cfRule>
    <cfRule type="cellIs" dxfId="375" priority="193" stopIfTrue="1" operator="lessThan">
      <formula>0</formula>
    </cfRule>
  </conditionalFormatting>
  <conditionalFormatting sqref="J280:K280 M280:N280">
    <cfRule type="cellIs" dxfId="374" priority="188" stopIfTrue="1" operator="equal">
      <formula>0</formula>
    </cfRule>
    <cfRule type="cellIs" dxfId="373" priority="189" stopIfTrue="1" operator="greaterThanOrEqual">
      <formula>MAX($J280:$N280)</formula>
    </cfRule>
  </conditionalFormatting>
  <conditionalFormatting sqref="B281">
    <cfRule type="expression" dxfId="372" priority="185" stopIfTrue="1">
      <formula>D281="XXX"</formula>
    </cfRule>
  </conditionalFormatting>
  <conditionalFormatting sqref="E281">
    <cfRule type="expression" dxfId="371" priority="186" stopIfTrue="1">
      <formula>D281="XXX"</formula>
    </cfRule>
  </conditionalFormatting>
  <conditionalFormatting sqref="D281">
    <cfRule type="expression" dxfId="370" priority="187" stopIfTrue="1">
      <formula>D281="XXX"</formula>
    </cfRule>
  </conditionalFormatting>
  <conditionalFormatting sqref="AA281">
    <cfRule type="cellIs" dxfId="369" priority="183" stopIfTrue="1" operator="equal">
      <formula>"NE"</formula>
    </cfRule>
    <cfRule type="cellIs" dxfId="368" priority="184" stopIfTrue="1" operator="lessThan">
      <formula>0</formula>
    </cfRule>
  </conditionalFormatting>
  <conditionalFormatting sqref="J281:K281 M281:N281">
    <cfRule type="cellIs" dxfId="367" priority="179" stopIfTrue="1" operator="equal">
      <formula>0</formula>
    </cfRule>
    <cfRule type="cellIs" dxfId="366" priority="180" stopIfTrue="1" operator="greaterThanOrEqual">
      <formula>MAX($J281:$N281)</formula>
    </cfRule>
  </conditionalFormatting>
  <conditionalFormatting sqref="B282">
    <cfRule type="expression" dxfId="365" priority="176" stopIfTrue="1">
      <formula>D282="XXX"</formula>
    </cfRule>
  </conditionalFormatting>
  <conditionalFormatting sqref="E282">
    <cfRule type="expression" dxfId="364" priority="177" stopIfTrue="1">
      <formula>D282="XXX"</formula>
    </cfRule>
  </conditionalFormatting>
  <conditionalFormatting sqref="D282">
    <cfRule type="expression" dxfId="363" priority="178" stopIfTrue="1">
      <formula>D282="XXX"</formula>
    </cfRule>
  </conditionalFormatting>
  <conditionalFormatting sqref="AA282">
    <cfRule type="cellIs" dxfId="362" priority="174" stopIfTrue="1" operator="equal">
      <formula>"NE"</formula>
    </cfRule>
    <cfRule type="cellIs" dxfId="361" priority="175" stopIfTrue="1" operator="lessThan">
      <formula>0</formula>
    </cfRule>
  </conditionalFormatting>
  <conditionalFormatting sqref="J282:K282 M282:N282">
    <cfRule type="cellIs" dxfId="360" priority="170" stopIfTrue="1" operator="equal">
      <formula>0</formula>
    </cfRule>
    <cfRule type="cellIs" dxfId="359" priority="171" stopIfTrue="1" operator="greaterThanOrEqual">
      <formula>MAX($J282:$N282)</formula>
    </cfRule>
  </conditionalFormatting>
  <conditionalFormatting sqref="B283">
    <cfRule type="expression" dxfId="358" priority="167" stopIfTrue="1">
      <formula>D283="XXX"</formula>
    </cfRule>
  </conditionalFormatting>
  <conditionalFormatting sqref="E283">
    <cfRule type="expression" dxfId="357" priority="168" stopIfTrue="1">
      <formula>D283="XXX"</formula>
    </cfRule>
  </conditionalFormatting>
  <conditionalFormatting sqref="D283">
    <cfRule type="expression" dxfId="356" priority="169" stopIfTrue="1">
      <formula>D283="XXX"</formula>
    </cfRule>
  </conditionalFormatting>
  <conditionalFormatting sqref="AA283">
    <cfRule type="cellIs" dxfId="355" priority="165" stopIfTrue="1" operator="equal">
      <formula>"NE"</formula>
    </cfRule>
    <cfRule type="cellIs" dxfId="354" priority="166" stopIfTrue="1" operator="lessThan">
      <formula>0</formula>
    </cfRule>
  </conditionalFormatting>
  <conditionalFormatting sqref="J283:K283 M283:N283">
    <cfRule type="cellIs" dxfId="353" priority="161" stopIfTrue="1" operator="equal">
      <formula>0</formula>
    </cfRule>
    <cfRule type="cellIs" dxfId="352" priority="162" stopIfTrue="1" operator="greaterThanOrEqual">
      <formula>MAX($J283:$N283)</formula>
    </cfRule>
  </conditionalFormatting>
  <conditionalFormatting sqref="B284">
    <cfRule type="expression" dxfId="351" priority="158" stopIfTrue="1">
      <formula>D284="XXX"</formula>
    </cfRule>
  </conditionalFormatting>
  <conditionalFormatting sqref="E284">
    <cfRule type="expression" dxfId="350" priority="159" stopIfTrue="1">
      <formula>D284="XXX"</formula>
    </cfRule>
  </conditionalFormatting>
  <conditionalFormatting sqref="D284">
    <cfRule type="expression" dxfId="349" priority="160" stopIfTrue="1">
      <formula>D284="XXX"</formula>
    </cfRule>
  </conditionalFormatting>
  <conditionalFormatting sqref="AA284">
    <cfRule type="cellIs" dxfId="348" priority="156" stopIfTrue="1" operator="equal">
      <formula>"NE"</formula>
    </cfRule>
    <cfRule type="cellIs" dxfId="347" priority="157" stopIfTrue="1" operator="lessThan">
      <formula>0</formula>
    </cfRule>
  </conditionalFormatting>
  <conditionalFormatting sqref="J284:K284 M284:N284">
    <cfRule type="cellIs" dxfId="346" priority="152" stopIfTrue="1" operator="equal">
      <formula>0</formula>
    </cfRule>
    <cfRule type="cellIs" dxfId="345" priority="153" stopIfTrue="1" operator="greaterThanOrEqual">
      <formula>MAX($J284:$N284)</formula>
    </cfRule>
  </conditionalFormatting>
  <conditionalFormatting sqref="B285">
    <cfRule type="expression" dxfId="344" priority="149" stopIfTrue="1">
      <formula>D285="XXX"</formula>
    </cfRule>
  </conditionalFormatting>
  <conditionalFormatting sqref="E285">
    <cfRule type="expression" dxfId="343" priority="150" stopIfTrue="1">
      <formula>D285="XXX"</formula>
    </cfRule>
  </conditionalFormatting>
  <conditionalFormatting sqref="D285">
    <cfRule type="expression" dxfId="342" priority="151" stopIfTrue="1">
      <formula>D285="XXX"</formula>
    </cfRule>
  </conditionalFormatting>
  <conditionalFormatting sqref="AA285">
    <cfRule type="cellIs" dxfId="341" priority="147" stopIfTrue="1" operator="equal">
      <formula>"NE"</formula>
    </cfRule>
    <cfRule type="cellIs" dxfId="340" priority="148" stopIfTrue="1" operator="lessThan">
      <formula>0</formula>
    </cfRule>
  </conditionalFormatting>
  <conditionalFormatting sqref="J285:K285 M285:N285">
    <cfRule type="cellIs" dxfId="339" priority="143" stopIfTrue="1" operator="equal">
      <formula>0</formula>
    </cfRule>
    <cfRule type="cellIs" dxfId="338" priority="144" stopIfTrue="1" operator="greaterThanOrEqual">
      <formula>MAX($J285:$N285)</formula>
    </cfRule>
  </conditionalFormatting>
  <conditionalFormatting sqref="B286">
    <cfRule type="expression" dxfId="337" priority="140" stopIfTrue="1">
      <formula>D286="XXX"</formula>
    </cfRule>
  </conditionalFormatting>
  <conditionalFormatting sqref="E286">
    <cfRule type="expression" dxfId="336" priority="141" stopIfTrue="1">
      <formula>D286="XXX"</formula>
    </cfRule>
  </conditionalFormatting>
  <conditionalFormatting sqref="D286">
    <cfRule type="expression" dxfId="335" priority="142" stopIfTrue="1">
      <formula>D286="XXX"</formula>
    </cfRule>
  </conditionalFormatting>
  <conditionalFormatting sqref="AA286">
    <cfRule type="cellIs" dxfId="334" priority="138" stopIfTrue="1" operator="equal">
      <formula>"NE"</formula>
    </cfRule>
    <cfRule type="cellIs" dxfId="333" priority="139" stopIfTrue="1" operator="lessThan">
      <formula>0</formula>
    </cfRule>
  </conditionalFormatting>
  <conditionalFormatting sqref="J286:K286 M286:N286">
    <cfRule type="cellIs" dxfId="332" priority="134" stopIfTrue="1" operator="equal">
      <formula>0</formula>
    </cfRule>
    <cfRule type="cellIs" dxfId="331" priority="135" stopIfTrue="1" operator="greaterThanOrEqual">
      <formula>MAX($J286:$N286)</formula>
    </cfRule>
  </conditionalFormatting>
  <conditionalFormatting sqref="B287">
    <cfRule type="expression" dxfId="330" priority="131" stopIfTrue="1">
      <formula>D287="XXX"</formula>
    </cfRule>
  </conditionalFormatting>
  <conditionalFormatting sqref="E287">
    <cfRule type="expression" dxfId="329" priority="132" stopIfTrue="1">
      <formula>D287="XXX"</formula>
    </cfRule>
  </conditionalFormatting>
  <conditionalFormatting sqref="D287">
    <cfRule type="expression" dxfId="328" priority="133" stopIfTrue="1">
      <formula>D287="XXX"</formula>
    </cfRule>
  </conditionalFormatting>
  <conditionalFormatting sqref="AA287">
    <cfRule type="cellIs" dxfId="327" priority="129" stopIfTrue="1" operator="equal">
      <formula>"NE"</formula>
    </cfRule>
    <cfRule type="cellIs" dxfId="326" priority="130" stopIfTrue="1" operator="lessThan">
      <formula>0</formula>
    </cfRule>
  </conditionalFormatting>
  <conditionalFormatting sqref="J287:K287 M287:N287">
    <cfRule type="cellIs" dxfId="325" priority="125" stopIfTrue="1" operator="equal">
      <formula>0</formula>
    </cfRule>
    <cfRule type="cellIs" dxfId="324" priority="126" stopIfTrue="1" operator="greaterThanOrEqual">
      <formula>MAX($J287:$N287)</formula>
    </cfRule>
  </conditionalFormatting>
  <conditionalFormatting sqref="B288">
    <cfRule type="expression" dxfId="323" priority="122" stopIfTrue="1">
      <formula>D288="XXX"</formula>
    </cfRule>
  </conditionalFormatting>
  <conditionalFormatting sqref="E288">
    <cfRule type="expression" dxfId="322" priority="123" stopIfTrue="1">
      <formula>D288="XXX"</formula>
    </cfRule>
  </conditionalFormatting>
  <conditionalFormatting sqref="D288">
    <cfRule type="expression" dxfId="321" priority="124" stopIfTrue="1">
      <formula>D288="XXX"</formula>
    </cfRule>
  </conditionalFormatting>
  <conditionalFormatting sqref="AA288">
    <cfRule type="cellIs" dxfId="320" priority="120" stopIfTrue="1" operator="equal">
      <formula>"NE"</formula>
    </cfRule>
    <cfRule type="cellIs" dxfId="319" priority="121" stopIfTrue="1" operator="lessThan">
      <formula>0</formula>
    </cfRule>
  </conditionalFormatting>
  <conditionalFormatting sqref="J288:K288 M288:N288">
    <cfRule type="cellIs" dxfId="318" priority="116" stopIfTrue="1" operator="equal">
      <formula>0</formula>
    </cfRule>
    <cfRule type="cellIs" dxfId="317" priority="117" stopIfTrue="1" operator="greaterThanOrEqual">
      <formula>MAX($J288:$N288)</formula>
    </cfRule>
  </conditionalFormatting>
  <conditionalFormatting sqref="B289">
    <cfRule type="expression" dxfId="316" priority="113" stopIfTrue="1">
      <formula>D289="XXX"</formula>
    </cfRule>
  </conditionalFormatting>
  <conditionalFormatting sqref="E289">
    <cfRule type="expression" dxfId="315" priority="114" stopIfTrue="1">
      <formula>D289="XXX"</formula>
    </cfRule>
  </conditionalFormatting>
  <conditionalFormatting sqref="D289">
    <cfRule type="expression" dxfId="314" priority="115" stopIfTrue="1">
      <formula>D289="XXX"</formula>
    </cfRule>
  </conditionalFormatting>
  <conditionalFormatting sqref="AA289">
    <cfRule type="cellIs" dxfId="313" priority="111" stopIfTrue="1" operator="equal">
      <formula>"NE"</formula>
    </cfRule>
    <cfRule type="cellIs" dxfId="312" priority="112" stopIfTrue="1" operator="lessThan">
      <formula>0</formula>
    </cfRule>
  </conditionalFormatting>
  <conditionalFormatting sqref="J289:K289 M289:N289">
    <cfRule type="cellIs" dxfId="311" priority="107" stopIfTrue="1" operator="equal">
      <formula>0</formula>
    </cfRule>
    <cfRule type="cellIs" dxfId="310" priority="108" stopIfTrue="1" operator="greaterThanOrEqual">
      <formula>MAX($J289:$N289)</formula>
    </cfRule>
  </conditionalFormatting>
  <conditionalFormatting sqref="B290">
    <cfRule type="expression" dxfId="309" priority="104" stopIfTrue="1">
      <formula>D290="XXX"</formula>
    </cfRule>
  </conditionalFormatting>
  <conditionalFormatting sqref="E290">
    <cfRule type="expression" dxfId="308" priority="105" stopIfTrue="1">
      <formula>D290="XXX"</formula>
    </cfRule>
  </conditionalFormatting>
  <conditionalFormatting sqref="D290">
    <cfRule type="expression" dxfId="307" priority="106" stopIfTrue="1">
      <formula>D290="XXX"</formula>
    </cfRule>
  </conditionalFormatting>
  <conditionalFormatting sqref="AA290">
    <cfRule type="cellIs" dxfId="306" priority="102" stopIfTrue="1" operator="equal">
      <formula>"NE"</formula>
    </cfRule>
    <cfRule type="cellIs" dxfId="305" priority="103" stopIfTrue="1" operator="lessThan">
      <formula>0</formula>
    </cfRule>
  </conditionalFormatting>
  <conditionalFormatting sqref="J290:K290 M290:N290">
    <cfRule type="cellIs" dxfId="304" priority="98" stopIfTrue="1" operator="equal">
      <formula>0</formula>
    </cfRule>
    <cfRule type="cellIs" dxfId="303" priority="99" stopIfTrue="1" operator="greaterThanOrEqual">
      <formula>MAX($J290:$N290)</formula>
    </cfRule>
  </conditionalFormatting>
  <conditionalFormatting sqref="H7:H375 F7:F375">
    <cfRule type="cellIs" dxfId="302" priority="88" stopIfTrue="1" operator="greaterThan">
      <formula>G7</formula>
    </cfRule>
  </conditionalFormatting>
  <conditionalFormatting sqref="F7:F8 H7:H8">
    <cfRule type="cellIs" dxfId="301" priority="87" stopIfTrue="1" operator="greaterThan">
      <formula>G7</formula>
    </cfRule>
  </conditionalFormatting>
  <conditionalFormatting sqref="H7:H8 F7:F8">
    <cfRule type="cellIs" dxfId="300" priority="86" stopIfTrue="1" operator="greaterThan">
      <formula>G7</formula>
    </cfRule>
  </conditionalFormatting>
  <conditionalFormatting sqref="F7:F8 H7:H8">
    <cfRule type="cellIs" dxfId="299" priority="85" stopIfTrue="1" operator="greaterThan">
      <formula>G7</formula>
    </cfRule>
  </conditionalFormatting>
  <conditionalFormatting sqref="H7:H8 F7:F8">
    <cfRule type="cellIs" dxfId="298" priority="84" stopIfTrue="1" operator="greaterThan">
      <formula>G7</formula>
    </cfRule>
  </conditionalFormatting>
  <conditionalFormatting sqref="F7:F8 H7:H8">
    <cfRule type="cellIs" dxfId="297" priority="83" stopIfTrue="1" operator="greaterThan">
      <formula>G7</formula>
    </cfRule>
  </conditionalFormatting>
  <conditionalFormatting sqref="H7 F7">
    <cfRule type="cellIs" dxfId="296" priority="82" stopIfTrue="1" operator="greaterThan">
      <formula>G7</formula>
    </cfRule>
  </conditionalFormatting>
  <conditionalFormatting sqref="G7 I7 G9:G375 I9:I375">
    <cfRule type="cellIs" dxfId="295" priority="81" stopIfTrue="1" operator="greaterThan">
      <formula>F7</formula>
    </cfRule>
  </conditionalFormatting>
  <conditionalFormatting sqref="H8 F8">
    <cfRule type="cellIs" dxfId="294" priority="80" stopIfTrue="1" operator="greaterThan">
      <formula>G8</formula>
    </cfRule>
  </conditionalFormatting>
  <conditionalFormatting sqref="G8 I8">
    <cfRule type="cellIs" dxfId="293" priority="79" stopIfTrue="1" operator="greaterThan">
      <formula>F8</formula>
    </cfRule>
  </conditionalFormatting>
  <conditionalFormatting sqref="AF14">
    <cfRule type="cellIs" dxfId="292" priority="70" stopIfTrue="1" operator="greaterThanOrEqual">
      <formula>1.4</formula>
    </cfRule>
  </conditionalFormatting>
  <conditionalFormatting sqref="L7:L8">
    <cfRule type="cellIs" dxfId="291" priority="68" stopIfTrue="1" operator="equal">
      <formula>0</formula>
    </cfRule>
    <cfRule type="cellIs" dxfId="290" priority="69" stopIfTrue="1" operator="greaterThanOrEqual">
      <formula>MAX($J7:$N7)</formula>
    </cfRule>
  </conditionalFormatting>
  <conditionalFormatting sqref="L9:L271">
    <cfRule type="cellIs" dxfId="289" priority="66" stopIfTrue="1" operator="equal">
      <formula>0</formula>
    </cfRule>
    <cfRule type="cellIs" dxfId="288" priority="67" stopIfTrue="1" operator="greaterThanOrEqual">
      <formula>MAX($J9:$N9)</formula>
    </cfRule>
  </conditionalFormatting>
  <conditionalFormatting sqref="L272">
    <cfRule type="cellIs" dxfId="287" priority="64" stopIfTrue="1" operator="equal">
      <formula>0</formula>
    </cfRule>
    <cfRule type="cellIs" dxfId="286" priority="65" stopIfTrue="1" operator="greaterThanOrEqual">
      <formula>MAX($J272:$N272)</formula>
    </cfRule>
  </conditionalFormatting>
  <conditionalFormatting sqref="L273">
    <cfRule type="cellIs" dxfId="285" priority="62" stopIfTrue="1" operator="equal">
      <formula>0</formula>
    </cfRule>
    <cfRule type="cellIs" dxfId="284" priority="63" stopIfTrue="1" operator="greaterThanOrEqual">
      <formula>MAX($J273:$N273)</formula>
    </cfRule>
  </conditionalFormatting>
  <conditionalFormatting sqref="L274">
    <cfRule type="cellIs" dxfId="283" priority="60" stopIfTrue="1" operator="equal">
      <formula>0</formula>
    </cfRule>
    <cfRule type="cellIs" dxfId="282" priority="61" stopIfTrue="1" operator="greaterThanOrEqual">
      <formula>MAX($J274:$N274)</formula>
    </cfRule>
  </conditionalFormatting>
  <conditionalFormatting sqref="L275">
    <cfRule type="cellIs" dxfId="281" priority="58" stopIfTrue="1" operator="equal">
      <formula>0</formula>
    </cfRule>
    <cfRule type="cellIs" dxfId="280" priority="59" stopIfTrue="1" operator="greaterThanOrEqual">
      <formula>MAX($J275:$N275)</formula>
    </cfRule>
  </conditionalFormatting>
  <conditionalFormatting sqref="L276">
    <cfRule type="cellIs" dxfId="279" priority="56" stopIfTrue="1" operator="equal">
      <formula>0</formula>
    </cfRule>
    <cfRule type="cellIs" dxfId="278" priority="57" stopIfTrue="1" operator="greaterThanOrEqual">
      <formula>MAX($J276:$N276)</formula>
    </cfRule>
  </conditionalFormatting>
  <conditionalFormatting sqref="L277">
    <cfRule type="cellIs" dxfId="277" priority="54" stopIfTrue="1" operator="equal">
      <formula>0</formula>
    </cfRule>
    <cfRule type="cellIs" dxfId="276" priority="55" stopIfTrue="1" operator="greaterThanOrEqual">
      <formula>MAX($J277:$N277)</formula>
    </cfRule>
  </conditionalFormatting>
  <conditionalFormatting sqref="L278">
    <cfRule type="cellIs" dxfId="275" priority="52" stopIfTrue="1" operator="equal">
      <formula>0</formula>
    </cfRule>
    <cfRule type="cellIs" dxfId="274" priority="53" stopIfTrue="1" operator="greaterThanOrEqual">
      <formula>MAX($J278:$N278)</formula>
    </cfRule>
  </conditionalFormatting>
  <conditionalFormatting sqref="L279">
    <cfRule type="cellIs" dxfId="273" priority="50" stopIfTrue="1" operator="equal">
      <formula>0</formula>
    </cfRule>
    <cfRule type="cellIs" dxfId="272" priority="51" stopIfTrue="1" operator="greaterThanOrEqual">
      <formula>MAX($J279:$N279)</formula>
    </cfRule>
  </conditionalFormatting>
  <conditionalFormatting sqref="L280">
    <cfRule type="cellIs" dxfId="271" priority="48" stopIfTrue="1" operator="equal">
      <formula>0</formula>
    </cfRule>
    <cfRule type="cellIs" dxfId="270" priority="49" stopIfTrue="1" operator="greaterThanOrEqual">
      <formula>MAX($J280:$N280)</formula>
    </cfRule>
  </conditionalFormatting>
  <conditionalFormatting sqref="L281">
    <cfRule type="cellIs" dxfId="269" priority="46" stopIfTrue="1" operator="equal">
      <formula>0</formula>
    </cfRule>
    <cfRule type="cellIs" dxfId="268" priority="47" stopIfTrue="1" operator="greaterThanOrEqual">
      <formula>MAX($J281:$N281)</formula>
    </cfRule>
  </conditionalFormatting>
  <conditionalFormatting sqref="L282">
    <cfRule type="cellIs" dxfId="267" priority="44" stopIfTrue="1" operator="equal">
      <formula>0</formula>
    </cfRule>
    <cfRule type="cellIs" dxfId="266" priority="45" stopIfTrue="1" operator="greaterThanOrEqual">
      <formula>MAX($J282:$N282)</formula>
    </cfRule>
  </conditionalFormatting>
  <conditionalFormatting sqref="L283">
    <cfRule type="cellIs" dxfId="265" priority="42" stopIfTrue="1" operator="equal">
      <formula>0</formula>
    </cfRule>
    <cfRule type="cellIs" dxfId="264" priority="43" stopIfTrue="1" operator="greaterThanOrEqual">
      <formula>MAX($J283:$N283)</formula>
    </cfRule>
  </conditionalFormatting>
  <conditionalFormatting sqref="L284">
    <cfRule type="cellIs" dxfId="263" priority="40" stopIfTrue="1" operator="equal">
      <formula>0</formula>
    </cfRule>
    <cfRule type="cellIs" dxfId="262" priority="41" stopIfTrue="1" operator="greaterThanOrEqual">
      <formula>MAX($J284:$N284)</formula>
    </cfRule>
  </conditionalFormatting>
  <conditionalFormatting sqref="L285">
    <cfRule type="cellIs" dxfId="261" priority="38" stopIfTrue="1" operator="equal">
      <formula>0</formula>
    </cfRule>
    <cfRule type="cellIs" dxfId="260" priority="39" stopIfTrue="1" operator="greaterThanOrEqual">
      <formula>MAX($J285:$N285)</formula>
    </cfRule>
  </conditionalFormatting>
  <conditionalFormatting sqref="L286">
    <cfRule type="cellIs" dxfId="259" priority="36" stopIfTrue="1" operator="equal">
      <formula>0</formula>
    </cfRule>
    <cfRule type="cellIs" dxfId="258" priority="37" stopIfTrue="1" operator="greaterThanOrEqual">
      <formula>MAX($J286:$N286)</formula>
    </cfRule>
  </conditionalFormatting>
  <conditionalFormatting sqref="L287">
    <cfRule type="cellIs" dxfId="257" priority="34" stopIfTrue="1" operator="equal">
      <formula>0</formula>
    </cfRule>
    <cfRule type="cellIs" dxfId="256" priority="35" stopIfTrue="1" operator="greaterThanOrEqual">
      <formula>MAX($J287:$N287)</formula>
    </cfRule>
  </conditionalFormatting>
  <conditionalFormatting sqref="L288">
    <cfRule type="cellIs" dxfId="255" priority="32" stopIfTrue="1" operator="equal">
      <formula>0</formula>
    </cfRule>
    <cfRule type="cellIs" dxfId="254" priority="33" stopIfTrue="1" operator="greaterThanOrEqual">
      <formula>MAX($J288:$N288)</formula>
    </cfRule>
  </conditionalFormatting>
  <conditionalFormatting sqref="L289">
    <cfRule type="cellIs" dxfId="253" priority="30" stopIfTrue="1" operator="equal">
      <formula>0</formula>
    </cfRule>
    <cfRule type="cellIs" dxfId="252" priority="31" stopIfTrue="1" operator="greaterThanOrEqual">
      <formula>MAX($J289:$N289)</formula>
    </cfRule>
  </conditionalFormatting>
  <conditionalFormatting sqref="L290">
    <cfRule type="cellIs" dxfId="251" priority="28" stopIfTrue="1" operator="equal">
      <formula>0</formula>
    </cfRule>
    <cfRule type="cellIs" dxfId="250" priority="29" stopIfTrue="1" operator="greaterThanOrEqual">
      <formula>MAX($J290:$N290)</formula>
    </cfRule>
  </conditionalFormatting>
  <conditionalFormatting sqref="L291">
    <cfRule type="cellIs" dxfId="249" priority="26" stopIfTrue="1" operator="equal">
      <formula>0</formula>
    </cfRule>
    <cfRule type="cellIs" dxfId="248" priority="27" stopIfTrue="1" operator="greaterThanOrEqual">
      <formula>MAX($J291:$N291)</formula>
    </cfRule>
  </conditionalFormatting>
  <conditionalFormatting sqref="L292">
    <cfRule type="cellIs" dxfId="247" priority="24" stopIfTrue="1" operator="equal">
      <formula>0</formula>
    </cfRule>
    <cfRule type="cellIs" dxfId="246" priority="25" stopIfTrue="1" operator="greaterThanOrEqual">
      <formula>MAX($J292:$N292)</formula>
    </cfRule>
  </conditionalFormatting>
  <conditionalFormatting sqref="L293">
    <cfRule type="cellIs" dxfId="245" priority="22" stopIfTrue="1" operator="equal">
      <formula>0</formula>
    </cfRule>
    <cfRule type="cellIs" dxfId="244" priority="23" stopIfTrue="1" operator="greaterThanOrEqual">
      <formula>MAX($J293:$N293)</formula>
    </cfRule>
  </conditionalFormatting>
  <conditionalFormatting sqref="L294">
    <cfRule type="cellIs" dxfId="243" priority="20" stopIfTrue="1" operator="equal">
      <formula>0</formula>
    </cfRule>
    <cfRule type="cellIs" dxfId="242" priority="21" stopIfTrue="1" operator="greaterThanOrEqual">
      <formula>MAX($J294:$N294)</formula>
    </cfRule>
  </conditionalFormatting>
  <conditionalFormatting sqref="L295">
    <cfRule type="cellIs" dxfId="241" priority="18" stopIfTrue="1" operator="equal">
      <formula>0</formula>
    </cfRule>
    <cfRule type="cellIs" dxfId="240" priority="19" stopIfTrue="1" operator="greaterThanOrEqual">
      <formula>MAX($J295:$N295)</formula>
    </cfRule>
  </conditionalFormatting>
  <conditionalFormatting sqref="L296">
    <cfRule type="cellIs" dxfId="239" priority="16" stopIfTrue="1" operator="equal">
      <formula>0</formula>
    </cfRule>
    <cfRule type="cellIs" dxfId="238" priority="17" stopIfTrue="1" operator="greaterThanOrEqual">
      <formula>MAX($J296:$N296)</formula>
    </cfRule>
  </conditionalFormatting>
  <conditionalFormatting sqref="AF16">
    <cfRule type="cellIs" dxfId="237" priority="13" stopIfTrue="1" operator="greaterThan">
      <formula>1.4</formula>
    </cfRule>
  </conditionalFormatting>
  <conditionalFormatting sqref="W7:X7 W9:X375">
    <cfRule type="cellIs" dxfId="236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235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234" priority="5" operator="greaterThanOrEqual">
      <formula>LARGE($O7:$V7,3)</formula>
    </cfRule>
    <cfRule type="cellIs" priority="6" operator="equal">
      <formula>0</formula>
    </cfRule>
  </conditionalFormatting>
  <conditionalFormatting sqref="O8:V375">
    <cfRule type="cellIs" dxfId="233" priority="3" operator="lessThan">
      <formula>0.000001</formula>
    </cfRule>
    <cfRule type="cellIs" dxfId="232" priority="4" operator="greaterThanOrEqual">
      <formula>LARGE($O8:$V8,3)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7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3" width="9.77734375" style="18" bestFit="1" customWidth="1"/>
    <col min="14" max="15" width="9.77734375" bestFit="1" customWidth="1"/>
    <col min="16" max="16" width="7.6640625" customWidth="1"/>
    <col min="17" max="18" width="9.77734375" bestFit="1" customWidth="1"/>
    <col min="19" max="20" width="7.6640625" customWidth="1"/>
    <col min="21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F1" s="47"/>
    </row>
    <row r="2" spans="1:32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6" t="s">
        <v>4003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D3" s="47"/>
      <c r="AF3"/>
    </row>
    <row r="4" spans="1:32" ht="15.6" x14ac:dyDescent="0.3">
      <c r="A4" s="175" t="s">
        <v>4606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2" t="s">
        <v>3985</v>
      </c>
      <c r="M6" s="117" t="s">
        <v>12</v>
      </c>
      <c r="N6" s="13" t="s">
        <v>13</v>
      </c>
      <c r="O6" s="104" t="s">
        <v>365</v>
      </c>
      <c r="P6" s="93" t="s">
        <v>14</v>
      </c>
      <c r="Q6" s="93" t="s">
        <v>194</v>
      </c>
      <c r="R6" s="93" t="s">
        <v>197</v>
      </c>
      <c r="S6" s="93" t="s">
        <v>15</v>
      </c>
      <c r="T6" s="93" t="s">
        <v>17</v>
      </c>
      <c r="U6" s="93" t="s">
        <v>16</v>
      </c>
      <c r="V6" s="14" t="s">
        <v>18</v>
      </c>
      <c r="W6" s="74" t="s">
        <v>19</v>
      </c>
      <c r="X6" s="14" t="s">
        <v>4001</v>
      </c>
      <c r="Y6" s="97" t="s">
        <v>20</v>
      </c>
      <c r="Z6" s="89" t="s">
        <v>1296</v>
      </c>
      <c r="AA6" s="41" t="s">
        <v>21</v>
      </c>
      <c r="AB6" s="51"/>
      <c r="AD6" s="51"/>
      <c r="AF6" s="115" t="s">
        <v>22</v>
      </c>
    </row>
    <row r="7" spans="1:32" x14ac:dyDescent="0.3">
      <c r="A7" s="52">
        <v>1</v>
      </c>
      <c r="B7" s="105" t="s">
        <v>868</v>
      </c>
      <c r="C7" s="106">
        <v>601609</v>
      </c>
      <c r="D7" s="105" t="s">
        <v>24</v>
      </c>
      <c r="E7" s="121">
        <v>33433</v>
      </c>
      <c r="F7" s="119">
        <v>0</v>
      </c>
      <c r="G7" s="23">
        <v>27609.999999999996</v>
      </c>
      <c r="H7" s="119">
        <v>0</v>
      </c>
      <c r="I7" s="120">
        <v>14190.004000000001</v>
      </c>
      <c r="J7" s="154">
        <v>0</v>
      </c>
      <c r="K7" s="155">
        <v>0</v>
      </c>
      <c r="L7" s="155">
        <v>0</v>
      </c>
      <c r="M7" s="155">
        <v>0</v>
      </c>
      <c r="N7" s="156">
        <v>34027.5</v>
      </c>
      <c r="O7" s="166">
        <v>16176.008</v>
      </c>
      <c r="P7" s="166">
        <v>0</v>
      </c>
      <c r="Q7" s="166">
        <v>7848.0150000000003</v>
      </c>
      <c r="R7" s="167">
        <v>7152.0150000000003</v>
      </c>
      <c r="S7" s="168">
        <v>0</v>
      </c>
      <c r="T7" s="166">
        <v>0</v>
      </c>
      <c r="U7" s="166">
        <v>29800.004000000001</v>
      </c>
      <c r="V7" s="166">
        <v>7536.0159999999987</v>
      </c>
      <c r="W7" s="164">
        <v>43040</v>
      </c>
      <c r="X7" s="165">
        <v>51512.5</v>
      </c>
      <c r="Y7" s="75">
        <v>188321.34633333335</v>
      </c>
      <c r="Z7" s="124">
        <v>1</v>
      </c>
      <c r="AA7" s="54">
        <v>0</v>
      </c>
      <c r="AC7" s="67" t="s">
        <v>365</v>
      </c>
      <c r="AD7" s="67" t="s">
        <v>2814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877</v>
      </c>
      <c r="C8" s="96">
        <v>626999</v>
      </c>
      <c r="D8" s="95" t="s">
        <v>31</v>
      </c>
      <c r="E8" s="122">
        <v>36430</v>
      </c>
      <c r="F8" s="100">
        <v>0</v>
      </c>
      <c r="G8" s="118">
        <v>32340</v>
      </c>
      <c r="H8" s="100">
        <v>0</v>
      </c>
      <c r="I8" s="102">
        <v>20162.999999999996</v>
      </c>
      <c r="J8" s="154">
        <v>0</v>
      </c>
      <c r="K8" s="155">
        <v>0</v>
      </c>
      <c r="L8" s="155">
        <v>9440</v>
      </c>
      <c r="M8" s="155">
        <v>17485</v>
      </c>
      <c r="N8" s="156">
        <v>52350</v>
      </c>
      <c r="O8" s="100">
        <v>8088.0140000000001</v>
      </c>
      <c r="P8" s="101">
        <v>0</v>
      </c>
      <c r="Q8" s="101">
        <v>15696.007</v>
      </c>
      <c r="R8" s="128">
        <v>3576.03</v>
      </c>
      <c r="S8" s="118">
        <v>0</v>
      </c>
      <c r="T8" s="101">
        <v>0</v>
      </c>
      <c r="U8" s="101">
        <v>9536.0149999999994</v>
      </c>
      <c r="V8" s="102">
        <v>15072.004999999997</v>
      </c>
      <c r="W8" s="100">
        <v>17216.008000000002</v>
      </c>
      <c r="X8" s="102">
        <v>25360.005000000001</v>
      </c>
      <c r="Y8" s="75">
        <v>160863.68866666668</v>
      </c>
      <c r="Z8" s="123">
        <v>2</v>
      </c>
      <c r="AA8" s="57">
        <v>0</v>
      </c>
      <c r="AC8" s="67" t="s">
        <v>14</v>
      </c>
      <c r="AD8" s="67" t="s">
        <v>2879</v>
      </c>
      <c r="AE8" s="94">
        <v>44589</v>
      </c>
      <c r="AF8" s="27">
        <v>1.335</v>
      </c>
    </row>
    <row r="9" spans="1:32" x14ac:dyDescent="0.3">
      <c r="A9" s="52">
        <v>3</v>
      </c>
      <c r="B9" s="95" t="s">
        <v>871</v>
      </c>
      <c r="C9" s="96">
        <v>138099</v>
      </c>
      <c r="D9" s="95" t="s">
        <v>369</v>
      </c>
      <c r="E9" s="122">
        <v>31246</v>
      </c>
      <c r="F9" s="100">
        <v>0</v>
      </c>
      <c r="G9" s="118">
        <v>16170.004000000001</v>
      </c>
      <c r="H9" s="100">
        <v>0</v>
      </c>
      <c r="I9" s="102">
        <v>0</v>
      </c>
      <c r="J9" s="154">
        <v>0</v>
      </c>
      <c r="K9" s="155">
        <v>8440</v>
      </c>
      <c r="L9" s="155">
        <v>0</v>
      </c>
      <c r="M9" s="155">
        <v>0</v>
      </c>
      <c r="N9" s="156">
        <v>26175.001</v>
      </c>
      <c r="O9" s="100">
        <v>4044.0309999999999</v>
      </c>
      <c r="P9" s="101">
        <v>0</v>
      </c>
      <c r="Q9" s="101">
        <v>15696.008</v>
      </c>
      <c r="R9" s="128">
        <v>0</v>
      </c>
      <c r="S9" s="118">
        <v>0</v>
      </c>
      <c r="T9" s="101">
        <v>0</v>
      </c>
      <c r="U9" s="101">
        <v>9536.0139999999992</v>
      </c>
      <c r="V9" s="102">
        <v>3768.0269999999996</v>
      </c>
      <c r="W9" s="100">
        <v>34970</v>
      </c>
      <c r="X9" s="102">
        <v>39625.002999999997</v>
      </c>
      <c r="Y9" s="75">
        <v>126698.69233333334</v>
      </c>
      <c r="Z9" s="123">
        <v>3</v>
      </c>
      <c r="AA9" s="57">
        <v>0</v>
      </c>
      <c r="AC9" s="67" t="s">
        <v>194</v>
      </c>
      <c r="AD9" s="67" t="s">
        <v>4607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869</v>
      </c>
      <c r="C10" s="96">
        <v>613363</v>
      </c>
      <c r="D10" s="95" t="s">
        <v>26</v>
      </c>
      <c r="E10" s="122">
        <v>34629</v>
      </c>
      <c r="F10" s="100">
        <v>0</v>
      </c>
      <c r="G10" s="118">
        <v>0</v>
      </c>
      <c r="H10" s="100">
        <v>0</v>
      </c>
      <c r="I10" s="102">
        <v>28380</v>
      </c>
      <c r="J10" s="154">
        <v>0</v>
      </c>
      <c r="K10" s="155">
        <v>0</v>
      </c>
      <c r="L10" s="155">
        <v>0</v>
      </c>
      <c r="M10" s="155">
        <v>0</v>
      </c>
      <c r="N10" s="156">
        <v>41880.000000000007</v>
      </c>
      <c r="O10" s="100">
        <v>50550</v>
      </c>
      <c r="P10" s="101">
        <v>0</v>
      </c>
      <c r="Q10" s="101">
        <v>0</v>
      </c>
      <c r="R10" s="128">
        <v>3576.0239999999999</v>
      </c>
      <c r="S10" s="118">
        <v>0</v>
      </c>
      <c r="T10" s="101">
        <v>0</v>
      </c>
      <c r="U10" s="101">
        <v>19072.007000000001</v>
      </c>
      <c r="V10" s="102">
        <v>37679.999999999993</v>
      </c>
      <c r="W10" s="100">
        <v>0</v>
      </c>
      <c r="X10" s="102">
        <v>12680.016</v>
      </c>
      <c r="Y10" s="75">
        <v>118707.35166666667</v>
      </c>
      <c r="Z10" s="123">
        <v>4</v>
      </c>
      <c r="AA10" s="57">
        <v>0</v>
      </c>
      <c r="AC10" s="67" t="s">
        <v>197</v>
      </c>
      <c r="AD10" s="67" t="s">
        <v>2880</v>
      </c>
      <c r="AE10" s="94">
        <v>44603</v>
      </c>
      <c r="AF10" s="27">
        <v>1.49</v>
      </c>
    </row>
    <row r="11" spans="1:32" x14ac:dyDescent="0.3">
      <c r="A11" s="52">
        <v>5</v>
      </c>
      <c r="B11" s="95" t="s">
        <v>873</v>
      </c>
      <c r="C11" s="96">
        <v>138869</v>
      </c>
      <c r="D11" s="95" t="s">
        <v>26</v>
      </c>
      <c r="E11" s="122">
        <v>32679</v>
      </c>
      <c r="F11" s="100">
        <v>0</v>
      </c>
      <c r="G11" s="118">
        <v>25872</v>
      </c>
      <c r="H11" s="100">
        <v>0</v>
      </c>
      <c r="I11" s="102">
        <v>20162.999999999996</v>
      </c>
      <c r="J11" s="154">
        <v>0</v>
      </c>
      <c r="K11" s="155">
        <v>0</v>
      </c>
      <c r="L11" s="155">
        <v>0</v>
      </c>
      <c r="M11" s="155">
        <v>0</v>
      </c>
      <c r="N11" s="156">
        <v>16752.008000000002</v>
      </c>
      <c r="O11" s="100">
        <v>4044.0160000000001</v>
      </c>
      <c r="P11" s="101">
        <v>0</v>
      </c>
      <c r="Q11" s="101">
        <v>49050</v>
      </c>
      <c r="R11" s="128">
        <v>14304.004999999999</v>
      </c>
      <c r="S11" s="118">
        <v>0</v>
      </c>
      <c r="T11" s="101">
        <v>0</v>
      </c>
      <c r="U11" s="101">
        <v>4768.0159999999996</v>
      </c>
      <c r="V11" s="102">
        <v>7536.0119999999988</v>
      </c>
      <c r="W11" s="100">
        <v>0</v>
      </c>
      <c r="X11" s="102">
        <v>0</v>
      </c>
      <c r="Y11" s="75">
        <v>86417.013666666666</v>
      </c>
      <c r="Z11" s="123">
        <v>6</v>
      </c>
      <c r="AA11" s="57">
        <v>1</v>
      </c>
      <c r="AC11" s="67" t="s">
        <v>15</v>
      </c>
      <c r="AD11" s="67" t="s">
        <v>3003</v>
      </c>
      <c r="AE11" s="94">
        <v>44625</v>
      </c>
      <c r="AF11" s="27">
        <v>1.33</v>
      </c>
    </row>
    <row r="12" spans="1:32" x14ac:dyDescent="0.3">
      <c r="A12" s="52">
        <v>6</v>
      </c>
      <c r="B12" s="95" t="s">
        <v>880</v>
      </c>
      <c r="C12" s="96">
        <v>627840</v>
      </c>
      <c r="D12" s="95" t="s">
        <v>369</v>
      </c>
      <c r="E12" s="122">
        <v>34860</v>
      </c>
      <c r="F12" s="100">
        <v>0</v>
      </c>
      <c r="G12" s="118">
        <v>21021</v>
      </c>
      <c r="H12" s="100">
        <v>0</v>
      </c>
      <c r="I12" s="102">
        <v>31020</v>
      </c>
      <c r="J12" s="154">
        <v>0</v>
      </c>
      <c r="K12" s="155">
        <v>0</v>
      </c>
      <c r="L12" s="155">
        <v>0</v>
      </c>
      <c r="M12" s="155">
        <v>0</v>
      </c>
      <c r="N12" s="156">
        <v>16752.005000000001</v>
      </c>
      <c r="O12" s="100">
        <v>25275.001</v>
      </c>
      <c r="P12" s="101">
        <v>0</v>
      </c>
      <c r="Q12" s="101">
        <v>15696.001</v>
      </c>
      <c r="R12" s="128">
        <v>7152.0010000000002</v>
      </c>
      <c r="S12" s="118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75">
        <v>84834.006000000008</v>
      </c>
      <c r="Z12" s="123">
        <v>5</v>
      </c>
      <c r="AA12" s="57">
        <v>-1</v>
      </c>
      <c r="AC12" s="67" t="s">
        <v>17</v>
      </c>
      <c r="AD12" s="67" t="s">
        <v>3466</v>
      </c>
      <c r="AE12" s="94"/>
      <c r="AF12" s="27"/>
    </row>
    <row r="13" spans="1:32" x14ac:dyDescent="0.3">
      <c r="A13" s="52">
        <v>7</v>
      </c>
      <c r="B13" s="95" t="s">
        <v>875</v>
      </c>
      <c r="C13" s="96">
        <v>637134</v>
      </c>
      <c r="D13" s="95" t="s">
        <v>31</v>
      </c>
      <c r="E13" s="122">
        <v>36201</v>
      </c>
      <c r="F13" s="100">
        <v>0</v>
      </c>
      <c r="G13" s="118">
        <v>16170.003000000001</v>
      </c>
      <c r="H13" s="100">
        <v>0</v>
      </c>
      <c r="I13" s="102">
        <v>15510.004000000001</v>
      </c>
      <c r="J13" s="154">
        <v>0</v>
      </c>
      <c r="K13" s="155">
        <v>0</v>
      </c>
      <c r="L13" s="155">
        <v>0</v>
      </c>
      <c r="M13" s="155">
        <v>5595.2079999999996</v>
      </c>
      <c r="N13" s="156">
        <v>34027.5</v>
      </c>
      <c r="O13" s="100">
        <v>2022.011</v>
      </c>
      <c r="P13" s="101">
        <v>0</v>
      </c>
      <c r="Q13" s="101">
        <v>3924.0129999999999</v>
      </c>
      <c r="R13" s="128">
        <v>1788.0229999999999</v>
      </c>
      <c r="S13" s="118">
        <v>0</v>
      </c>
      <c r="T13" s="101">
        <v>0</v>
      </c>
      <c r="U13" s="101">
        <v>4768.0129999999999</v>
      </c>
      <c r="V13" s="102">
        <v>0</v>
      </c>
      <c r="W13" s="100">
        <v>0</v>
      </c>
      <c r="X13" s="102">
        <v>0</v>
      </c>
      <c r="Y13" s="75">
        <v>69278.852666666658</v>
      </c>
      <c r="Z13" s="123">
        <v>7</v>
      </c>
      <c r="AA13" s="57">
        <v>0</v>
      </c>
      <c r="AC13" s="67" t="s">
        <v>16</v>
      </c>
      <c r="AD13" s="67" t="s">
        <v>3979</v>
      </c>
      <c r="AE13" s="94">
        <v>44680</v>
      </c>
      <c r="AF13" s="27">
        <v>1.49</v>
      </c>
    </row>
    <row r="14" spans="1:32" x14ac:dyDescent="0.3">
      <c r="A14" s="52">
        <v>8</v>
      </c>
      <c r="B14" s="95" t="s">
        <v>881</v>
      </c>
      <c r="C14" s="96">
        <v>642248</v>
      </c>
      <c r="D14" s="95" t="s">
        <v>26</v>
      </c>
      <c r="E14" s="122">
        <v>36816</v>
      </c>
      <c r="F14" s="100">
        <v>0</v>
      </c>
      <c r="G14" s="118">
        <v>22087.999999999996</v>
      </c>
      <c r="H14" s="100">
        <v>72.190294337197628</v>
      </c>
      <c r="I14" s="102">
        <v>18447.000000000004</v>
      </c>
      <c r="J14" s="154">
        <v>0</v>
      </c>
      <c r="K14" s="155">
        <v>0</v>
      </c>
      <c r="L14" s="155">
        <v>944.03</v>
      </c>
      <c r="M14" s="155">
        <v>2797.616</v>
      </c>
      <c r="N14" s="156">
        <v>16752.003000000001</v>
      </c>
      <c r="O14" s="100">
        <v>0</v>
      </c>
      <c r="P14" s="101">
        <v>0</v>
      </c>
      <c r="Q14" s="101">
        <v>0</v>
      </c>
      <c r="R14" s="128">
        <v>1788.02</v>
      </c>
      <c r="S14" s="118">
        <v>0</v>
      </c>
      <c r="T14" s="101">
        <v>0</v>
      </c>
      <c r="U14" s="101">
        <v>4768.0249999999996</v>
      </c>
      <c r="V14" s="102">
        <v>0</v>
      </c>
      <c r="W14" s="100">
        <v>0</v>
      </c>
      <c r="X14" s="102">
        <v>0</v>
      </c>
      <c r="Y14" s="75">
        <v>59472.351333333332</v>
      </c>
      <c r="Z14" s="123">
        <v>8</v>
      </c>
      <c r="AA14" s="57">
        <v>0</v>
      </c>
      <c r="AC14" s="67" t="s">
        <v>18</v>
      </c>
      <c r="AD14" s="67" t="s">
        <v>3993</v>
      </c>
      <c r="AE14" s="94">
        <v>44708</v>
      </c>
      <c r="AF14" s="27">
        <v>1.57</v>
      </c>
    </row>
    <row r="15" spans="1:32" x14ac:dyDescent="0.3">
      <c r="A15" s="52">
        <v>9</v>
      </c>
      <c r="B15" s="95" t="s">
        <v>891</v>
      </c>
      <c r="C15" s="96">
        <v>657129</v>
      </c>
      <c r="D15" s="95" t="s">
        <v>26</v>
      </c>
      <c r="E15" s="122">
        <v>37142</v>
      </c>
      <c r="F15" s="100">
        <v>0</v>
      </c>
      <c r="G15" s="118">
        <v>17946.499999999996</v>
      </c>
      <c r="H15" s="100">
        <v>0</v>
      </c>
      <c r="I15" s="102">
        <v>18447.000000000004</v>
      </c>
      <c r="J15" s="154">
        <v>0</v>
      </c>
      <c r="K15" s="155">
        <v>0</v>
      </c>
      <c r="L15" s="155">
        <v>7670</v>
      </c>
      <c r="M15" s="155">
        <v>5595.2020000000002</v>
      </c>
      <c r="N15" s="156">
        <v>16752.006000000001</v>
      </c>
      <c r="O15" s="100">
        <v>0</v>
      </c>
      <c r="P15" s="101">
        <v>0</v>
      </c>
      <c r="Q15" s="101">
        <v>0</v>
      </c>
      <c r="R15" s="128">
        <v>0</v>
      </c>
      <c r="S15" s="118">
        <v>0</v>
      </c>
      <c r="T15" s="101">
        <v>0</v>
      </c>
      <c r="U15" s="101">
        <v>0</v>
      </c>
      <c r="V15" s="102">
        <v>1884.0459999999998</v>
      </c>
      <c r="W15" s="100">
        <v>0</v>
      </c>
      <c r="X15" s="102">
        <v>0</v>
      </c>
      <c r="Y15" s="75">
        <v>53773.521333333338</v>
      </c>
      <c r="Z15" s="123">
        <v>9</v>
      </c>
      <c r="AA15" s="57">
        <v>0</v>
      </c>
      <c r="AC15" s="67" t="s">
        <v>19</v>
      </c>
      <c r="AD15" s="67" t="s">
        <v>3999</v>
      </c>
      <c r="AE15" s="94">
        <v>44730</v>
      </c>
      <c r="AF15" s="33">
        <v>1.345</v>
      </c>
    </row>
    <row r="16" spans="1:32" x14ac:dyDescent="0.3">
      <c r="A16" s="52">
        <v>10</v>
      </c>
      <c r="B16" s="95" t="s">
        <v>1075</v>
      </c>
      <c r="C16" s="96">
        <v>662853</v>
      </c>
      <c r="D16" s="95" t="s">
        <v>39</v>
      </c>
      <c r="E16" s="122">
        <v>38075</v>
      </c>
      <c r="F16" s="100">
        <v>0</v>
      </c>
      <c r="G16" s="118">
        <v>16170.002</v>
      </c>
      <c r="H16" s="100">
        <v>0</v>
      </c>
      <c r="I16" s="102">
        <v>9926.4009999999998</v>
      </c>
      <c r="J16" s="154">
        <v>0</v>
      </c>
      <c r="K16" s="155">
        <v>0</v>
      </c>
      <c r="L16" s="155">
        <v>1888.0029999999999</v>
      </c>
      <c r="M16" s="155">
        <v>5595.201</v>
      </c>
      <c r="N16" s="156">
        <v>26175.002</v>
      </c>
      <c r="O16" s="100">
        <v>2022.0219999999999</v>
      </c>
      <c r="P16" s="101">
        <v>0</v>
      </c>
      <c r="Q16" s="101">
        <v>0</v>
      </c>
      <c r="R16" s="128">
        <v>0</v>
      </c>
      <c r="S16" s="118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75">
        <v>52945.412333333334</v>
      </c>
      <c r="Z16" s="123">
        <v>10</v>
      </c>
      <c r="AA16" s="57">
        <v>0</v>
      </c>
      <c r="AC16" s="67" t="s">
        <v>4001</v>
      </c>
      <c r="AD16" s="67" t="s">
        <v>4000</v>
      </c>
      <c r="AE16" s="94">
        <v>44757</v>
      </c>
      <c r="AF16" s="27">
        <v>1.585</v>
      </c>
    </row>
    <row r="17" spans="1:27" x14ac:dyDescent="0.3">
      <c r="A17" s="52">
        <v>11</v>
      </c>
      <c r="B17" s="95" t="s">
        <v>874</v>
      </c>
      <c r="C17" s="96">
        <v>144116</v>
      </c>
      <c r="D17" s="95" t="s">
        <v>31</v>
      </c>
      <c r="E17" s="122">
        <v>32879</v>
      </c>
      <c r="F17" s="100">
        <v>0</v>
      </c>
      <c r="G17" s="118">
        <v>17946.499999999996</v>
      </c>
      <c r="H17" s="100">
        <v>0</v>
      </c>
      <c r="I17" s="102">
        <v>22704</v>
      </c>
      <c r="J17" s="154">
        <v>0</v>
      </c>
      <c r="K17" s="155">
        <v>0</v>
      </c>
      <c r="L17" s="155">
        <v>0</v>
      </c>
      <c r="M17" s="155">
        <v>0</v>
      </c>
      <c r="N17" s="156">
        <v>4188.0309999999999</v>
      </c>
      <c r="O17" s="100">
        <v>0</v>
      </c>
      <c r="P17" s="101">
        <v>0</v>
      </c>
      <c r="Q17" s="101">
        <v>0</v>
      </c>
      <c r="R17" s="128">
        <v>894.10400000000004</v>
      </c>
      <c r="S17" s="118">
        <v>0</v>
      </c>
      <c r="T17" s="101">
        <v>0</v>
      </c>
      <c r="U17" s="101">
        <v>4768.01</v>
      </c>
      <c r="V17" s="102">
        <v>15072.001999999999</v>
      </c>
      <c r="W17" s="100">
        <v>0</v>
      </c>
      <c r="X17" s="102">
        <v>0</v>
      </c>
      <c r="Y17" s="75">
        <v>51749.903000000006</v>
      </c>
      <c r="Z17" s="123">
        <v>11</v>
      </c>
      <c r="AA17" s="57">
        <v>0</v>
      </c>
    </row>
    <row r="18" spans="1:27" x14ac:dyDescent="0.3">
      <c r="A18" s="52">
        <v>12</v>
      </c>
      <c r="B18" s="95" t="s">
        <v>878</v>
      </c>
      <c r="C18" s="96">
        <v>632527</v>
      </c>
      <c r="D18" s="95" t="s">
        <v>31</v>
      </c>
      <c r="E18" s="122">
        <v>36266</v>
      </c>
      <c r="F18" s="100">
        <v>0</v>
      </c>
      <c r="G18" s="118">
        <v>5174.4159999999993</v>
      </c>
      <c r="H18" s="100">
        <v>0</v>
      </c>
      <c r="I18" s="102">
        <v>24816</v>
      </c>
      <c r="J18" s="154">
        <v>0</v>
      </c>
      <c r="K18" s="155">
        <v>0</v>
      </c>
      <c r="L18" s="155">
        <v>0</v>
      </c>
      <c r="M18" s="155">
        <v>11365.25</v>
      </c>
      <c r="N18" s="156">
        <v>16752.007000000001</v>
      </c>
      <c r="O18" s="100">
        <v>1011.1</v>
      </c>
      <c r="P18" s="101">
        <v>0</v>
      </c>
      <c r="Q18" s="101">
        <v>3924.0140000000001</v>
      </c>
      <c r="R18" s="128">
        <v>894.11800000000005</v>
      </c>
      <c r="S18" s="118">
        <v>0</v>
      </c>
      <c r="T18" s="101">
        <v>0</v>
      </c>
      <c r="U18" s="101">
        <v>4768.027</v>
      </c>
      <c r="V18" s="102">
        <v>0</v>
      </c>
      <c r="W18" s="100">
        <v>0</v>
      </c>
      <c r="X18" s="102">
        <v>0</v>
      </c>
      <c r="Y18" s="75">
        <v>49976.80333333333</v>
      </c>
      <c r="Z18" s="123">
        <v>12</v>
      </c>
      <c r="AA18" s="57">
        <v>0</v>
      </c>
    </row>
    <row r="19" spans="1:27" x14ac:dyDescent="0.3">
      <c r="A19" s="52">
        <v>13</v>
      </c>
      <c r="B19" s="95" t="s">
        <v>870</v>
      </c>
      <c r="C19" s="96">
        <v>611904</v>
      </c>
      <c r="D19" s="95" t="s">
        <v>369</v>
      </c>
      <c r="E19" s="122">
        <v>35254</v>
      </c>
      <c r="F19" s="100">
        <v>0</v>
      </c>
      <c r="G19" s="118">
        <v>21021</v>
      </c>
      <c r="H19" s="100">
        <v>0</v>
      </c>
      <c r="I19" s="102">
        <v>9926.4079999999994</v>
      </c>
      <c r="J19" s="154">
        <v>0</v>
      </c>
      <c r="K19" s="155">
        <v>0</v>
      </c>
      <c r="L19" s="155">
        <v>0</v>
      </c>
      <c r="M19" s="155">
        <v>0</v>
      </c>
      <c r="N19" s="156">
        <v>4188.0320000000002</v>
      </c>
      <c r="O19" s="100">
        <v>8088.0069999999996</v>
      </c>
      <c r="P19" s="101">
        <v>0</v>
      </c>
      <c r="Q19" s="101">
        <v>3924.0230000000001</v>
      </c>
      <c r="R19" s="128">
        <v>3576.01</v>
      </c>
      <c r="S19" s="118">
        <v>0</v>
      </c>
      <c r="T19" s="101">
        <v>0</v>
      </c>
      <c r="U19" s="101">
        <v>9536.009</v>
      </c>
      <c r="V19" s="102">
        <v>23550.000999999997</v>
      </c>
      <c r="W19" s="100">
        <v>0</v>
      </c>
      <c r="X19" s="102">
        <v>0</v>
      </c>
      <c r="Y19" s="75">
        <v>48860.112333333331</v>
      </c>
      <c r="Z19" s="123">
        <v>13</v>
      </c>
      <c r="AA19" s="57">
        <v>0</v>
      </c>
    </row>
    <row r="20" spans="1:27" x14ac:dyDescent="0.3">
      <c r="A20" s="52">
        <v>14</v>
      </c>
      <c r="B20" s="95" t="s">
        <v>2116</v>
      </c>
      <c r="C20" s="96">
        <v>649018</v>
      </c>
      <c r="D20" s="95" t="s">
        <v>24</v>
      </c>
      <c r="E20" s="122">
        <v>34931</v>
      </c>
      <c r="F20" s="100">
        <v>0</v>
      </c>
      <c r="G20" s="118">
        <v>13805.002999999999</v>
      </c>
      <c r="H20" s="100">
        <v>0</v>
      </c>
      <c r="I20" s="102">
        <v>4540.8100000000004</v>
      </c>
      <c r="J20" s="154">
        <v>0</v>
      </c>
      <c r="K20" s="155">
        <v>0</v>
      </c>
      <c r="L20" s="155">
        <v>0</v>
      </c>
      <c r="M20" s="155">
        <v>0</v>
      </c>
      <c r="N20" s="156">
        <v>26175.003000000001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75">
        <v>44520.815999999999</v>
      </c>
      <c r="Z20" s="123">
        <v>14</v>
      </c>
      <c r="AA20" s="57">
        <v>0</v>
      </c>
    </row>
    <row r="21" spans="1:27" x14ac:dyDescent="0.3">
      <c r="A21" s="52">
        <v>15</v>
      </c>
      <c r="B21" s="95" t="s">
        <v>904</v>
      </c>
      <c r="C21" s="96">
        <v>631735</v>
      </c>
      <c r="D21" s="95" t="s">
        <v>369</v>
      </c>
      <c r="E21" s="122">
        <v>37029</v>
      </c>
      <c r="F21" s="100">
        <v>0</v>
      </c>
      <c r="G21" s="118">
        <v>13805.001999999999</v>
      </c>
      <c r="H21" s="100">
        <v>0</v>
      </c>
      <c r="I21" s="102">
        <v>9081.6059999999998</v>
      </c>
      <c r="J21" s="154">
        <v>0</v>
      </c>
      <c r="K21" s="155">
        <v>0</v>
      </c>
      <c r="L21" s="155">
        <v>11800</v>
      </c>
      <c r="M21" s="155">
        <v>11365.25</v>
      </c>
      <c r="N21" s="156">
        <v>16752.004000000001</v>
      </c>
      <c r="O21" s="100">
        <v>0</v>
      </c>
      <c r="P21" s="101">
        <v>0</v>
      </c>
      <c r="Q21" s="101">
        <v>3924.018</v>
      </c>
      <c r="R21" s="128">
        <v>0</v>
      </c>
      <c r="S21" s="118">
        <v>0</v>
      </c>
      <c r="T21" s="101">
        <v>0</v>
      </c>
      <c r="U21" s="101">
        <v>0</v>
      </c>
      <c r="V21" s="102">
        <v>1884.0559999999998</v>
      </c>
      <c r="W21" s="100">
        <v>0</v>
      </c>
      <c r="X21" s="102">
        <v>0</v>
      </c>
      <c r="Y21" s="75">
        <v>41574.636666666665</v>
      </c>
      <c r="Z21" s="123">
        <v>15</v>
      </c>
      <c r="AA21" s="57">
        <v>0</v>
      </c>
    </row>
    <row r="22" spans="1:27" x14ac:dyDescent="0.3">
      <c r="A22" s="52">
        <v>16</v>
      </c>
      <c r="B22" s="95" t="s">
        <v>939</v>
      </c>
      <c r="C22" s="96">
        <v>650832</v>
      </c>
      <c r="D22" s="95" t="s">
        <v>31</v>
      </c>
      <c r="E22" s="122">
        <v>37749</v>
      </c>
      <c r="F22" s="100">
        <v>0</v>
      </c>
      <c r="G22" s="118">
        <v>10348.807999999999</v>
      </c>
      <c r="H22" s="100">
        <v>0</v>
      </c>
      <c r="I22" s="102">
        <v>2481.623</v>
      </c>
      <c r="J22" s="154">
        <v>8.2370509063370356</v>
      </c>
      <c r="K22" s="155">
        <v>10550</v>
      </c>
      <c r="L22" s="155">
        <v>0</v>
      </c>
      <c r="M22" s="155">
        <v>2797.6129999999998</v>
      </c>
      <c r="N22" s="156">
        <v>26175.004000000001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39005.434999999998</v>
      </c>
      <c r="Z22" s="123">
        <v>16</v>
      </c>
      <c r="AA22" s="57">
        <v>0</v>
      </c>
    </row>
    <row r="23" spans="1:27" x14ac:dyDescent="0.3">
      <c r="A23" s="52">
        <v>17</v>
      </c>
      <c r="B23" s="95" t="s">
        <v>876</v>
      </c>
      <c r="C23" s="96">
        <v>610992</v>
      </c>
      <c r="D23" s="95" t="s">
        <v>26</v>
      </c>
      <c r="E23" s="122">
        <v>35231</v>
      </c>
      <c r="F23" s="100">
        <v>0</v>
      </c>
      <c r="G23" s="118">
        <v>10348.800999999999</v>
      </c>
      <c r="H23" s="100">
        <v>0</v>
      </c>
      <c r="I23" s="102">
        <v>15510.003000000001</v>
      </c>
      <c r="J23" s="154">
        <v>0</v>
      </c>
      <c r="K23" s="155">
        <v>0</v>
      </c>
      <c r="L23" s="155">
        <v>0</v>
      </c>
      <c r="M23" s="155">
        <v>0</v>
      </c>
      <c r="N23" s="156">
        <v>8376.0139999999992</v>
      </c>
      <c r="O23" s="100">
        <v>1011.058</v>
      </c>
      <c r="P23" s="101">
        <v>0</v>
      </c>
      <c r="Q23" s="101">
        <v>3924.0070000000001</v>
      </c>
      <c r="R23" s="128">
        <v>1788.029</v>
      </c>
      <c r="S23" s="118">
        <v>0</v>
      </c>
      <c r="T23" s="101">
        <v>0</v>
      </c>
      <c r="U23" s="101">
        <v>2384.0349999999999</v>
      </c>
      <c r="V23" s="102">
        <v>3768.0169999999994</v>
      </c>
      <c r="W23" s="100">
        <v>0</v>
      </c>
      <c r="X23" s="102">
        <v>0</v>
      </c>
      <c r="Y23" s="75">
        <v>37593.504333333331</v>
      </c>
      <c r="Z23" s="123">
        <v>17</v>
      </c>
      <c r="AA23" s="57">
        <v>0</v>
      </c>
    </row>
    <row r="24" spans="1:27" x14ac:dyDescent="0.3">
      <c r="A24" s="52">
        <v>18</v>
      </c>
      <c r="B24" s="95" t="s">
        <v>76</v>
      </c>
      <c r="C24" s="96">
        <v>634345</v>
      </c>
      <c r="D24" s="95" t="s">
        <v>93</v>
      </c>
      <c r="E24" s="122">
        <v>36785</v>
      </c>
      <c r="F24" s="100">
        <v>0</v>
      </c>
      <c r="G24" s="118">
        <v>13805.003999999999</v>
      </c>
      <c r="H24" s="100">
        <v>0</v>
      </c>
      <c r="I24" s="102">
        <v>14190.002</v>
      </c>
      <c r="J24" s="154">
        <v>0</v>
      </c>
      <c r="K24" s="155">
        <v>0</v>
      </c>
      <c r="L24" s="155">
        <v>0</v>
      </c>
      <c r="M24" s="155">
        <v>8742.5030000000006</v>
      </c>
      <c r="N24" s="156">
        <v>8376.0159999999996</v>
      </c>
      <c r="O24" s="100">
        <v>0</v>
      </c>
      <c r="P24" s="101">
        <v>0</v>
      </c>
      <c r="Q24" s="101">
        <v>1962.0219999999999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37391.51633333334</v>
      </c>
      <c r="Z24" s="123">
        <v>18</v>
      </c>
      <c r="AA24" s="57">
        <v>0</v>
      </c>
    </row>
    <row r="25" spans="1:27" x14ac:dyDescent="0.3">
      <c r="A25" s="52">
        <v>19</v>
      </c>
      <c r="B25" s="95" t="s">
        <v>1438</v>
      </c>
      <c r="C25" s="96">
        <v>658661</v>
      </c>
      <c r="D25" s="95" t="s">
        <v>141</v>
      </c>
      <c r="E25" s="122">
        <v>38601</v>
      </c>
      <c r="F25" s="100">
        <v>0</v>
      </c>
      <c r="G25" s="118">
        <v>10348.804999999998</v>
      </c>
      <c r="H25" s="100">
        <v>0</v>
      </c>
      <c r="I25" s="102">
        <v>15510.002</v>
      </c>
      <c r="J25" s="154">
        <v>0</v>
      </c>
      <c r="K25" s="155">
        <v>0</v>
      </c>
      <c r="L25" s="155">
        <v>0</v>
      </c>
      <c r="M25" s="155">
        <v>0</v>
      </c>
      <c r="N25" s="156">
        <v>8376.0110000000004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34234.817999999999</v>
      </c>
      <c r="Z25" s="123">
        <v>19</v>
      </c>
      <c r="AA25" s="57">
        <v>0</v>
      </c>
    </row>
    <row r="26" spans="1:27" x14ac:dyDescent="0.3">
      <c r="A26" s="52">
        <v>20</v>
      </c>
      <c r="B26" s="95" t="s">
        <v>879</v>
      </c>
      <c r="C26" s="96">
        <v>627225</v>
      </c>
      <c r="D26" s="95" t="s">
        <v>26</v>
      </c>
      <c r="E26" s="122">
        <v>35972</v>
      </c>
      <c r="F26" s="100">
        <v>0</v>
      </c>
      <c r="G26" s="118">
        <v>10348.804</v>
      </c>
      <c r="H26" s="100">
        <v>0</v>
      </c>
      <c r="I26" s="102">
        <v>9926.405999999999</v>
      </c>
      <c r="J26" s="154">
        <v>0</v>
      </c>
      <c r="K26" s="155">
        <v>0</v>
      </c>
      <c r="L26" s="155">
        <v>0</v>
      </c>
      <c r="M26" s="155">
        <v>0</v>
      </c>
      <c r="N26" s="156">
        <v>8376.0059999999994</v>
      </c>
      <c r="O26" s="100">
        <v>4044.0230000000001</v>
      </c>
      <c r="P26" s="101">
        <v>0</v>
      </c>
      <c r="Q26" s="101">
        <v>1962.0309999999999</v>
      </c>
      <c r="R26" s="128">
        <v>3576.011</v>
      </c>
      <c r="S26" s="118">
        <v>0</v>
      </c>
      <c r="T26" s="101">
        <v>0</v>
      </c>
      <c r="U26" s="101">
        <v>1192.0139999999999</v>
      </c>
      <c r="V26" s="102">
        <v>1884.0169999999998</v>
      </c>
      <c r="W26" s="100">
        <v>0</v>
      </c>
      <c r="X26" s="102">
        <v>0</v>
      </c>
      <c r="Y26" s="75">
        <v>31845.237666666668</v>
      </c>
      <c r="Z26" s="123">
        <v>20</v>
      </c>
      <c r="AA26" s="57">
        <v>0</v>
      </c>
    </row>
    <row r="27" spans="1:27" x14ac:dyDescent="0.3">
      <c r="A27" s="52">
        <v>21</v>
      </c>
      <c r="B27" s="95" t="s">
        <v>1289</v>
      </c>
      <c r="C27" s="96">
        <v>661290</v>
      </c>
      <c r="D27" s="95" t="s">
        <v>512</v>
      </c>
      <c r="E27" s="122">
        <v>38159</v>
      </c>
      <c r="F27" s="100">
        <v>0</v>
      </c>
      <c r="G27" s="118">
        <v>16170.001</v>
      </c>
      <c r="H27" s="100">
        <v>0</v>
      </c>
      <c r="I27" s="102">
        <v>9926.4069999999992</v>
      </c>
      <c r="J27" s="154">
        <v>0</v>
      </c>
      <c r="K27" s="155">
        <v>0</v>
      </c>
      <c r="L27" s="155">
        <v>3776.0079999999998</v>
      </c>
      <c r="M27" s="155">
        <v>0</v>
      </c>
      <c r="N27" s="156">
        <v>4188.0010000000002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30284.409</v>
      </c>
      <c r="Z27" s="123">
        <v>21</v>
      </c>
      <c r="AA27" s="57">
        <v>0</v>
      </c>
    </row>
    <row r="28" spans="1:27" x14ac:dyDescent="0.3">
      <c r="A28" s="52">
        <v>22</v>
      </c>
      <c r="B28" s="95" t="s">
        <v>982</v>
      </c>
      <c r="C28" s="96">
        <v>672074</v>
      </c>
      <c r="D28" s="95" t="s">
        <v>344</v>
      </c>
      <c r="E28" s="122">
        <v>36006</v>
      </c>
      <c r="F28" s="100">
        <v>0</v>
      </c>
      <c r="G28" s="118">
        <v>2587.2259999999997</v>
      </c>
      <c r="H28" s="100">
        <v>12.030058621755057</v>
      </c>
      <c r="I28" s="102">
        <v>9926.4030000000002</v>
      </c>
      <c r="J28" s="154">
        <v>0</v>
      </c>
      <c r="K28" s="155">
        <v>0</v>
      </c>
      <c r="L28" s="155">
        <v>0</v>
      </c>
      <c r="M28" s="155">
        <v>0</v>
      </c>
      <c r="N28" s="156">
        <v>16752.002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29265.631000000001</v>
      </c>
      <c r="Z28" s="123">
        <v>22</v>
      </c>
      <c r="AA28" s="57">
        <v>0</v>
      </c>
    </row>
    <row r="29" spans="1:27" x14ac:dyDescent="0.3">
      <c r="A29" s="52">
        <v>23</v>
      </c>
      <c r="B29" s="95" t="s">
        <v>1341</v>
      </c>
      <c r="C29" s="96">
        <v>656559</v>
      </c>
      <c r="D29" s="95" t="s">
        <v>419</v>
      </c>
      <c r="E29" s="122">
        <v>38396</v>
      </c>
      <c r="F29" s="100">
        <v>0</v>
      </c>
      <c r="G29" s="118">
        <v>13805.000999999998</v>
      </c>
      <c r="H29" s="100">
        <v>0</v>
      </c>
      <c r="I29" s="102">
        <v>9081.6049999999996</v>
      </c>
      <c r="J29" s="154">
        <v>0</v>
      </c>
      <c r="K29" s="155">
        <v>0</v>
      </c>
      <c r="L29" s="155">
        <v>0</v>
      </c>
      <c r="M29" s="155">
        <v>0</v>
      </c>
      <c r="N29" s="156">
        <v>4188.0249999999996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27074.631000000001</v>
      </c>
      <c r="Z29" s="123">
        <v>23</v>
      </c>
      <c r="AA29" s="57">
        <v>0</v>
      </c>
    </row>
    <row r="30" spans="1:27" x14ac:dyDescent="0.3">
      <c r="A30" s="52">
        <v>24</v>
      </c>
      <c r="B30" s="95" t="s">
        <v>901</v>
      </c>
      <c r="C30" s="96">
        <v>636481</v>
      </c>
      <c r="D30" s="95" t="s">
        <v>142</v>
      </c>
      <c r="E30" s="122">
        <v>36909</v>
      </c>
      <c r="F30" s="100">
        <v>0</v>
      </c>
      <c r="G30" s="118">
        <v>8835.2079999999987</v>
      </c>
      <c r="H30" s="100">
        <v>0</v>
      </c>
      <c r="I30" s="102">
        <v>9081.6080000000002</v>
      </c>
      <c r="J30" s="154">
        <v>0</v>
      </c>
      <c r="K30" s="155">
        <v>0</v>
      </c>
      <c r="L30" s="155">
        <v>5900.0010000000002</v>
      </c>
      <c r="M30" s="155">
        <v>5595.2039999999997</v>
      </c>
      <c r="N30" s="156">
        <v>8376.0120000000006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1884.0099999999998</v>
      </c>
      <c r="W30" s="100">
        <v>0</v>
      </c>
      <c r="X30" s="102">
        <v>0</v>
      </c>
      <c r="Y30" s="75">
        <v>26920.831333333335</v>
      </c>
      <c r="Z30" s="123">
        <v>24</v>
      </c>
      <c r="AA30" s="57">
        <v>0</v>
      </c>
    </row>
    <row r="31" spans="1:27" x14ac:dyDescent="0.3">
      <c r="A31" s="52">
        <v>25</v>
      </c>
      <c r="B31" s="95" t="s">
        <v>884</v>
      </c>
      <c r="C31" s="96">
        <v>609944</v>
      </c>
      <c r="D31" s="95" t="s">
        <v>56</v>
      </c>
      <c r="E31" s="122">
        <v>33919</v>
      </c>
      <c r="F31" s="100">
        <v>0</v>
      </c>
      <c r="G31" s="118">
        <v>5174.4139999999998</v>
      </c>
      <c r="H31" s="100">
        <v>37.551058192984549</v>
      </c>
      <c r="I31" s="102">
        <v>4963.2039999999997</v>
      </c>
      <c r="J31" s="154">
        <v>0</v>
      </c>
      <c r="K31" s="155">
        <v>0</v>
      </c>
      <c r="L31" s="155">
        <v>0</v>
      </c>
      <c r="M31" s="155">
        <v>0</v>
      </c>
      <c r="N31" s="156">
        <v>16752.001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26889.618999999999</v>
      </c>
      <c r="Z31" s="123">
        <v>25</v>
      </c>
      <c r="AA31" s="57">
        <v>0</v>
      </c>
    </row>
    <row r="32" spans="1:27" x14ac:dyDescent="0.3">
      <c r="A32" s="52">
        <v>26</v>
      </c>
      <c r="B32" s="95" t="s">
        <v>940</v>
      </c>
      <c r="C32" s="96">
        <v>636424</v>
      </c>
      <c r="D32" s="95" t="s">
        <v>530</v>
      </c>
      <c r="E32" s="122">
        <v>36784</v>
      </c>
      <c r="F32" s="100">
        <v>0</v>
      </c>
      <c r="G32" s="118">
        <v>5174.4110000000001</v>
      </c>
      <c r="H32" s="100">
        <v>51.505703312198449</v>
      </c>
      <c r="I32" s="102">
        <v>9926.402</v>
      </c>
      <c r="J32" s="154">
        <v>0</v>
      </c>
      <c r="K32" s="155">
        <v>0</v>
      </c>
      <c r="L32" s="155">
        <v>944.03200000000004</v>
      </c>
      <c r="M32" s="155">
        <v>1398.818</v>
      </c>
      <c r="N32" s="156">
        <v>8376.0130000000008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23476.826000000001</v>
      </c>
      <c r="Z32" s="123">
        <v>26</v>
      </c>
      <c r="AA32" s="57">
        <v>0</v>
      </c>
    </row>
    <row r="33" spans="1:27" x14ac:dyDescent="0.3">
      <c r="A33" s="52">
        <v>27</v>
      </c>
      <c r="B33" s="76" t="s">
        <v>898</v>
      </c>
      <c r="C33" s="96">
        <v>630528</v>
      </c>
      <c r="D33" s="95" t="s">
        <v>344</v>
      </c>
      <c r="E33" s="122">
        <v>36063</v>
      </c>
      <c r="F33" s="100">
        <v>0</v>
      </c>
      <c r="G33" s="118">
        <v>5174.4049999999997</v>
      </c>
      <c r="H33" s="100">
        <v>6.0395293108775281</v>
      </c>
      <c r="I33" s="102">
        <v>9926.4040000000005</v>
      </c>
      <c r="J33" s="154">
        <v>0</v>
      </c>
      <c r="K33" s="155">
        <v>0</v>
      </c>
      <c r="L33" s="155">
        <v>0</v>
      </c>
      <c r="M33" s="155">
        <v>0</v>
      </c>
      <c r="N33" s="156">
        <v>8376.0030000000006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23476.812000000002</v>
      </c>
      <c r="Z33" s="123">
        <v>27</v>
      </c>
      <c r="AA33" s="57">
        <v>0</v>
      </c>
    </row>
    <row r="34" spans="1:27" x14ac:dyDescent="0.3">
      <c r="A34" s="52">
        <v>28</v>
      </c>
      <c r="B34" s="95" t="s">
        <v>2117</v>
      </c>
      <c r="C34" s="96">
        <v>663543</v>
      </c>
      <c r="D34" s="95" t="s">
        <v>24</v>
      </c>
      <c r="E34" s="122">
        <v>36279</v>
      </c>
      <c r="F34" s="100">
        <v>53.729939584620695</v>
      </c>
      <c r="G34" s="118">
        <v>8835.2009999999991</v>
      </c>
      <c r="H34" s="100">
        <v>36.097147168598816</v>
      </c>
      <c r="I34" s="102">
        <v>9081.607</v>
      </c>
      <c r="J34" s="154">
        <v>0</v>
      </c>
      <c r="K34" s="155">
        <v>0</v>
      </c>
      <c r="L34" s="155">
        <v>0</v>
      </c>
      <c r="M34" s="155">
        <v>699.44799999999998</v>
      </c>
      <c r="N34" s="156">
        <v>4188.0219999999999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22104.829999999998</v>
      </c>
      <c r="Z34" s="123">
        <v>28</v>
      </c>
      <c r="AA34" s="57">
        <v>0</v>
      </c>
    </row>
    <row r="35" spans="1:27" x14ac:dyDescent="0.3">
      <c r="A35" s="52">
        <v>29</v>
      </c>
      <c r="B35" s="95" t="s">
        <v>1763</v>
      </c>
      <c r="C35" s="96">
        <v>661318</v>
      </c>
      <c r="D35" s="95" t="s">
        <v>528</v>
      </c>
      <c r="E35" s="122">
        <v>38912</v>
      </c>
      <c r="F35" s="100">
        <v>0</v>
      </c>
      <c r="G35" s="118">
        <v>8835.2069999999985</v>
      </c>
      <c r="H35" s="100">
        <v>44.21421855927138</v>
      </c>
      <c r="I35" s="102">
        <v>9081.6010000000006</v>
      </c>
      <c r="J35" s="154">
        <v>0</v>
      </c>
      <c r="K35" s="155">
        <v>0</v>
      </c>
      <c r="L35" s="155">
        <v>0</v>
      </c>
      <c r="M35" s="155">
        <v>0</v>
      </c>
      <c r="N35" s="156">
        <v>4188.0079999999998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22104.815999999999</v>
      </c>
      <c r="Z35" s="123">
        <v>29</v>
      </c>
      <c r="AA35" s="57">
        <v>0</v>
      </c>
    </row>
    <row r="36" spans="1:27" x14ac:dyDescent="0.3">
      <c r="A36" s="52">
        <v>30</v>
      </c>
      <c r="B36" s="95" t="s">
        <v>897</v>
      </c>
      <c r="C36" s="96">
        <v>619601</v>
      </c>
      <c r="D36" s="95" t="s">
        <v>180</v>
      </c>
      <c r="E36" s="122">
        <v>35702</v>
      </c>
      <c r="F36" s="100">
        <v>0</v>
      </c>
      <c r="G36" s="118">
        <v>8835.2039999999997</v>
      </c>
      <c r="H36" s="100">
        <v>0</v>
      </c>
      <c r="I36" s="102">
        <v>4540.8150000000005</v>
      </c>
      <c r="J36" s="154">
        <v>0</v>
      </c>
      <c r="K36" s="155">
        <v>0</v>
      </c>
      <c r="L36" s="155">
        <v>0</v>
      </c>
      <c r="M36" s="155">
        <v>0</v>
      </c>
      <c r="N36" s="156">
        <v>8376.0049999999992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21752.023999999998</v>
      </c>
      <c r="Z36" s="123">
        <v>30</v>
      </c>
      <c r="AA36" s="57">
        <v>0</v>
      </c>
    </row>
    <row r="37" spans="1:27" x14ac:dyDescent="0.3">
      <c r="A37" s="52">
        <v>31</v>
      </c>
      <c r="B37" s="95" t="s">
        <v>894</v>
      </c>
      <c r="C37" s="96">
        <v>627644</v>
      </c>
      <c r="D37" s="95" t="s">
        <v>520</v>
      </c>
      <c r="E37" s="122">
        <v>35620</v>
      </c>
      <c r="F37" s="100">
        <v>35.780995118225611</v>
      </c>
      <c r="G37" s="118">
        <v>10348.805999999999</v>
      </c>
      <c r="H37" s="100">
        <v>35.126598109364963</v>
      </c>
      <c r="I37" s="102">
        <v>4963.2089999999998</v>
      </c>
      <c r="J37" s="154">
        <v>0</v>
      </c>
      <c r="K37" s="155">
        <v>5275.0020000000004</v>
      </c>
      <c r="L37" s="155">
        <v>0</v>
      </c>
      <c r="M37" s="155">
        <v>0</v>
      </c>
      <c r="N37" s="156">
        <v>4188.01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20587.017</v>
      </c>
      <c r="Z37" s="123">
        <v>31</v>
      </c>
      <c r="AA37" s="57">
        <v>0</v>
      </c>
    </row>
    <row r="38" spans="1:27" x14ac:dyDescent="0.3">
      <c r="A38" s="52">
        <v>32</v>
      </c>
      <c r="B38" s="95" t="s">
        <v>956</v>
      </c>
      <c r="C38" s="96">
        <v>646204</v>
      </c>
      <c r="D38" s="95" t="s">
        <v>315</v>
      </c>
      <c r="E38" s="122">
        <v>34097</v>
      </c>
      <c r="F38" s="100">
        <v>38.80994767884841</v>
      </c>
      <c r="G38" s="118">
        <v>8835.2069999999985</v>
      </c>
      <c r="H38" s="100">
        <v>0</v>
      </c>
      <c r="I38" s="102">
        <v>9081.6040000000012</v>
      </c>
      <c r="J38" s="154">
        <v>0</v>
      </c>
      <c r="K38" s="155">
        <v>0</v>
      </c>
      <c r="L38" s="155">
        <v>0</v>
      </c>
      <c r="M38" s="155">
        <v>0</v>
      </c>
      <c r="N38" s="156">
        <v>2094.0039999999999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20010.815000000002</v>
      </c>
      <c r="Z38" s="123">
        <v>32</v>
      </c>
      <c r="AA38" s="57">
        <v>0</v>
      </c>
    </row>
    <row r="39" spans="1:27" x14ac:dyDescent="0.3">
      <c r="A39" s="52">
        <v>33</v>
      </c>
      <c r="B39" s="76" t="s">
        <v>951</v>
      </c>
      <c r="C39" s="77">
        <v>646025</v>
      </c>
      <c r="D39" s="78" t="s">
        <v>26</v>
      </c>
      <c r="E39" s="122">
        <v>37887</v>
      </c>
      <c r="F39" s="100">
        <v>0</v>
      </c>
      <c r="G39" s="118">
        <v>8835.2049999999981</v>
      </c>
      <c r="H39" s="100">
        <v>0</v>
      </c>
      <c r="I39" s="102">
        <v>2270.4320000000002</v>
      </c>
      <c r="J39" s="154">
        <v>0</v>
      </c>
      <c r="K39" s="155">
        <v>0</v>
      </c>
      <c r="L39" s="155">
        <v>5900.0020000000004</v>
      </c>
      <c r="M39" s="155">
        <v>8742.5010000000002</v>
      </c>
      <c r="N39" s="156">
        <v>8376.0149999999994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19848.137999999999</v>
      </c>
      <c r="Z39" s="123">
        <v>33</v>
      </c>
      <c r="AA39" s="57">
        <v>0</v>
      </c>
    </row>
    <row r="40" spans="1:27" x14ac:dyDescent="0.3">
      <c r="A40" s="52">
        <v>34</v>
      </c>
      <c r="B40" s="95" t="s">
        <v>1079</v>
      </c>
      <c r="C40" s="96">
        <v>672663</v>
      </c>
      <c r="D40" s="95" t="s">
        <v>344</v>
      </c>
      <c r="E40" s="122">
        <v>38265</v>
      </c>
      <c r="F40" s="100">
        <v>66.940112345115608</v>
      </c>
      <c r="G40" s="118">
        <v>10348.802</v>
      </c>
      <c r="H40" s="100">
        <v>0</v>
      </c>
      <c r="I40" s="102">
        <v>4963.2150000000001</v>
      </c>
      <c r="J40" s="154">
        <v>0</v>
      </c>
      <c r="K40" s="155">
        <v>0</v>
      </c>
      <c r="L40" s="155">
        <v>0</v>
      </c>
      <c r="M40" s="155">
        <v>2797.6039999999998</v>
      </c>
      <c r="N40" s="156">
        <v>4188.0159999999996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19500.032999999999</v>
      </c>
      <c r="Z40" s="123">
        <v>34</v>
      </c>
      <c r="AA40" s="57">
        <v>0</v>
      </c>
    </row>
    <row r="41" spans="1:27" x14ac:dyDescent="0.3">
      <c r="A41" s="52">
        <v>35</v>
      </c>
      <c r="B41" s="95" t="s">
        <v>872</v>
      </c>
      <c r="C41" s="96">
        <v>602963</v>
      </c>
      <c r="D41" s="95" t="s">
        <v>512</v>
      </c>
      <c r="E41" s="122">
        <v>33469</v>
      </c>
      <c r="F41" s="100">
        <v>22.367121948891011</v>
      </c>
      <c r="G41" s="118">
        <v>5174.4129999999996</v>
      </c>
      <c r="H41" s="100">
        <v>0</v>
      </c>
      <c r="I41" s="102">
        <v>9926.4049999999988</v>
      </c>
      <c r="J41" s="154">
        <v>0</v>
      </c>
      <c r="K41" s="155">
        <v>0</v>
      </c>
      <c r="L41" s="155">
        <v>0</v>
      </c>
      <c r="M41" s="155">
        <v>0</v>
      </c>
      <c r="N41" s="156">
        <v>4188.0069999999996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19288.824999999997</v>
      </c>
      <c r="Z41" s="123">
        <v>35</v>
      </c>
      <c r="AA41" s="57">
        <v>0</v>
      </c>
    </row>
    <row r="42" spans="1:27" x14ac:dyDescent="0.3">
      <c r="A42" s="52">
        <v>36</v>
      </c>
      <c r="B42" s="95" t="s">
        <v>903</v>
      </c>
      <c r="C42" s="96">
        <v>635365</v>
      </c>
      <c r="D42" s="95" t="s">
        <v>59</v>
      </c>
      <c r="E42" s="122">
        <v>36919</v>
      </c>
      <c r="F42" s="100">
        <v>54.238550758197015</v>
      </c>
      <c r="G42" s="118">
        <v>10348.806999999999</v>
      </c>
      <c r="H42" s="100">
        <v>42.596960603211805</v>
      </c>
      <c r="I42" s="102">
        <v>4963.2060000000001</v>
      </c>
      <c r="J42" s="154">
        <v>0</v>
      </c>
      <c r="K42" s="155">
        <v>0</v>
      </c>
      <c r="L42" s="155">
        <v>3776.0050000000001</v>
      </c>
      <c r="M42" s="155">
        <v>1398.8209999999999</v>
      </c>
      <c r="N42" s="156">
        <v>2094.0140000000001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19088.018</v>
      </c>
      <c r="Z42" s="123">
        <v>36</v>
      </c>
      <c r="AA42" s="57">
        <v>0</v>
      </c>
    </row>
    <row r="43" spans="1:27" x14ac:dyDescent="0.3">
      <c r="A43" s="52">
        <v>37</v>
      </c>
      <c r="B43" s="95" t="s">
        <v>929</v>
      </c>
      <c r="C43" s="96">
        <v>638211</v>
      </c>
      <c r="D43" s="95" t="s">
        <v>515</v>
      </c>
      <c r="E43" s="122">
        <v>37423</v>
      </c>
      <c r="F43" s="100">
        <v>0</v>
      </c>
      <c r="G43" s="118">
        <v>5174.415</v>
      </c>
      <c r="H43" s="100">
        <v>0</v>
      </c>
      <c r="I43" s="102">
        <v>4963.21</v>
      </c>
      <c r="J43" s="154">
        <v>0</v>
      </c>
      <c r="K43" s="155">
        <v>0</v>
      </c>
      <c r="L43" s="155">
        <v>1888.008</v>
      </c>
      <c r="M43" s="155">
        <v>8742.5020000000004</v>
      </c>
      <c r="N43" s="156">
        <v>8376.009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18880.127</v>
      </c>
      <c r="Z43" s="123">
        <v>37</v>
      </c>
      <c r="AA43" s="57">
        <v>0</v>
      </c>
    </row>
    <row r="44" spans="1:27" x14ac:dyDescent="0.3">
      <c r="A44" s="52">
        <v>38</v>
      </c>
      <c r="B44" s="95" t="s">
        <v>970</v>
      </c>
      <c r="C44" s="96">
        <v>665238</v>
      </c>
      <c r="D44" s="95" t="s">
        <v>180</v>
      </c>
      <c r="E44" s="122">
        <v>37624</v>
      </c>
      <c r="F44" s="100">
        <v>0</v>
      </c>
      <c r="G44" s="118">
        <v>0</v>
      </c>
      <c r="H44" s="100">
        <v>16.415653633362467</v>
      </c>
      <c r="I44" s="102">
        <v>14190.001</v>
      </c>
      <c r="J44" s="154">
        <v>0</v>
      </c>
      <c r="K44" s="155">
        <v>0</v>
      </c>
      <c r="L44" s="155">
        <v>0</v>
      </c>
      <c r="M44" s="155">
        <v>699.45699999999999</v>
      </c>
      <c r="N44" s="156">
        <v>4188.0069999999996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18378.008000000002</v>
      </c>
      <c r="Z44" s="123">
        <v>38</v>
      </c>
      <c r="AA44" s="57">
        <v>0</v>
      </c>
    </row>
    <row r="45" spans="1:27" x14ac:dyDescent="0.3">
      <c r="A45" s="52">
        <v>39</v>
      </c>
      <c r="B45" s="95" t="s">
        <v>1300</v>
      </c>
      <c r="C45" s="96">
        <v>664889</v>
      </c>
      <c r="D45" s="95" t="s">
        <v>1581</v>
      </c>
      <c r="E45" s="122">
        <v>38645</v>
      </c>
      <c r="F45" s="100">
        <v>9.880139622158481</v>
      </c>
      <c r="G45" s="118">
        <v>646.80599999999993</v>
      </c>
      <c r="H45" s="100">
        <v>25.357653938313085</v>
      </c>
      <c r="I45" s="102">
        <v>15510.001</v>
      </c>
      <c r="J45" s="154">
        <v>0</v>
      </c>
      <c r="K45" s="155">
        <v>0</v>
      </c>
      <c r="L45" s="155">
        <v>0</v>
      </c>
      <c r="M45" s="155">
        <v>0</v>
      </c>
      <c r="N45" s="156">
        <v>2094.0079999999998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18250.815000000002</v>
      </c>
      <c r="Z45" s="123">
        <v>39</v>
      </c>
      <c r="AA45" s="57">
        <v>0</v>
      </c>
    </row>
    <row r="46" spans="1:27" x14ac:dyDescent="0.3">
      <c r="A46" s="52">
        <v>40</v>
      </c>
      <c r="B46" s="95" t="s">
        <v>987</v>
      </c>
      <c r="C46" s="96">
        <v>654649</v>
      </c>
      <c r="D46" s="95" t="s">
        <v>525</v>
      </c>
      <c r="E46" s="122">
        <v>37625</v>
      </c>
      <c r="F46" s="100">
        <v>36.411267326879937</v>
      </c>
      <c r="G46" s="118">
        <v>4417.6099999999997</v>
      </c>
      <c r="H46" s="100">
        <v>23.696955110363696</v>
      </c>
      <c r="I46" s="102">
        <v>9081.6020000000008</v>
      </c>
      <c r="J46" s="154">
        <v>0</v>
      </c>
      <c r="K46" s="155">
        <v>0</v>
      </c>
      <c r="L46" s="155">
        <v>0</v>
      </c>
      <c r="M46" s="155">
        <v>1398.809</v>
      </c>
      <c r="N46" s="156">
        <v>4188.0029999999997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17687.215</v>
      </c>
      <c r="Z46" s="123">
        <v>40</v>
      </c>
      <c r="AA46" s="57">
        <v>0</v>
      </c>
    </row>
    <row r="47" spans="1:27" x14ac:dyDescent="0.3">
      <c r="A47" s="52">
        <v>41</v>
      </c>
      <c r="B47" s="95" t="s">
        <v>91</v>
      </c>
      <c r="C47" s="96">
        <v>642300</v>
      </c>
      <c r="D47" s="95" t="s">
        <v>410</v>
      </c>
      <c r="E47" s="122">
        <v>37641</v>
      </c>
      <c r="F47" s="100">
        <v>0</v>
      </c>
      <c r="G47" s="118">
        <v>5174.4079999999994</v>
      </c>
      <c r="H47" s="100">
        <v>0</v>
      </c>
      <c r="I47" s="102">
        <v>2481.6239999999998</v>
      </c>
      <c r="J47" s="154">
        <v>0</v>
      </c>
      <c r="K47" s="155">
        <v>0</v>
      </c>
      <c r="L47" s="155">
        <v>1888.001</v>
      </c>
      <c r="M47" s="155">
        <v>1398.816</v>
      </c>
      <c r="N47" s="156">
        <v>8376.0010000000002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16032.032999999999</v>
      </c>
      <c r="Z47" s="123">
        <v>41</v>
      </c>
      <c r="AA47" s="57">
        <v>0</v>
      </c>
    </row>
    <row r="48" spans="1:27" x14ac:dyDescent="0.3">
      <c r="A48" s="52">
        <v>42</v>
      </c>
      <c r="B48" s="95" t="s">
        <v>895</v>
      </c>
      <c r="C48" s="96">
        <v>602283</v>
      </c>
      <c r="D48" s="95" t="s">
        <v>344</v>
      </c>
      <c r="E48" s="122">
        <v>34435</v>
      </c>
      <c r="F48" s="100">
        <v>0</v>
      </c>
      <c r="G48" s="118">
        <v>2587.212</v>
      </c>
      <c r="H48" s="100">
        <v>0</v>
      </c>
      <c r="I48" s="102">
        <v>4963.2129999999997</v>
      </c>
      <c r="J48" s="154">
        <v>0</v>
      </c>
      <c r="K48" s="155">
        <v>0</v>
      </c>
      <c r="L48" s="155">
        <v>0</v>
      </c>
      <c r="M48" s="155">
        <v>0</v>
      </c>
      <c r="N48" s="156">
        <v>8376.0079999999998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15926.432999999999</v>
      </c>
      <c r="Z48" s="123">
        <v>42</v>
      </c>
      <c r="AA48" s="57">
        <v>0</v>
      </c>
    </row>
    <row r="49" spans="1:27" x14ac:dyDescent="0.3">
      <c r="A49" s="52">
        <v>43</v>
      </c>
      <c r="B49" s="95" t="s">
        <v>150</v>
      </c>
      <c r="C49" s="96">
        <v>639028</v>
      </c>
      <c r="D49" s="95" t="s">
        <v>831</v>
      </c>
      <c r="E49" s="122">
        <v>37756</v>
      </c>
      <c r="F49" s="100">
        <v>30.301875303552013</v>
      </c>
      <c r="G49" s="118">
        <v>2208.8129999999996</v>
      </c>
      <c r="H49" s="100">
        <v>54.417499765257077</v>
      </c>
      <c r="I49" s="102">
        <v>9081.603000000001</v>
      </c>
      <c r="J49" s="154">
        <v>0</v>
      </c>
      <c r="K49" s="155">
        <v>0</v>
      </c>
      <c r="L49" s="155">
        <v>944.03099999999995</v>
      </c>
      <c r="M49" s="155">
        <v>0</v>
      </c>
      <c r="N49" s="156">
        <v>4188.0190000000002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15478.435000000001</v>
      </c>
      <c r="Z49" s="123">
        <v>43</v>
      </c>
      <c r="AA49" s="57">
        <v>0</v>
      </c>
    </row>
    <row r="50" spans="1:27" x14ac:dyDescent="0.3">
      <c r="A50" s="52">
        <v>44</v>
      </c>
      <c r="B50" s="95" t="s">
        <v>953</v>
      </c>
      <c r="C50" s="96">
        <v>645752</v>
      </c>
      <c r="D50" s="95" t="s">
        <v>342</v>
      </c>
      <c r="E50" s="122">
        <v>37737</v>
      </c>
      <c r="F50" s="100">
        <v>40.073067215018831</v>
      </c>
      <c r="G50" s="118">
        <v>5174.4069999999992</v>
      </c>
      <c r="H50" s="100">
        <v>79.239543557228387</v>
      </c>
      <c r="I50" s="102">
        <v>1240.808</v>
      </c>
      <c r="J50" s="154">
        <v>4.1225254531685174</v>
      </c>
      <c r="K50" s="155">
        <v>3376.0050000000001</v>
      </c>
      <c r="L50" s="155">
        <v>0</v>
      </c>
      <c r="M50" s="155">
        <v>8742.5040000000008</v>
      </c>
      <c r="N50" s="156">
        <v>4188.0039999999999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15157.719000000001</v>
      </c>
      <c r="Z50" s="123">
        <v>44</v>
      </c>
      <c r="AA50" s="57">
        <v>0</v>
      </c>
    </row>
    <row r="51" spans="1:27" x14ac:dyDescent="0.3">
      <c r="A51" s="52">
        <v>45</v>
      </c>
      <c r="B51" s="79" t="s">
        <v>887</v>
      </c>
      <c r="C51" s="80">
        <v>628753</v>
      </c>
      <c r="D51" s="79" t="s">
        <v>169</v>
      </c>
      <c r="E51" s="81">
        <v>35817</v>
      </c>
      <c r="F51" s="100">
        <v>0</v>
      </c>
      <c r="G51" s="118">
        <v>0</v>
      </c>
      <c r="H51" s="100">
        <v>46.923691319178459</v>
      </c>
      <c r="I51" s="102">
        <v>14190.003000000001</v>
      </c>
      <c r="J51" s="154">
        <v>0</v>
      </c>
      <c r="K51" s="155">
        <v>0</v>
      </c>
      <c r="L51" s="155">
        <v>0</v>
      </c>
      <c r="M51" s="155">
        <v>0</v>
      </c>
      <c r="N51" s="156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14190.003000000001</v>
      </c>
      <c r="Z51" s="123">
        <v>45</v>
      </c>
      <c r="AA51" s="57">
        <v>0</v>
      </c>
    </row>
    <row r="52" spans="1:27" x14ac:dyDescent="0.3">
      <c r="A52" s="52">
        <v>46</v>
      </c>
      <c r="B52" s="95" t="s">
        <v>2840</v>
      </c>
      <c r="C52" s="96">
        <v>711862</v>
      </c>
      <c r="D52" s="95" t="s">
        <v>2841</v>
      </c>
      <c r="E52" s="122">
        <v>36300</v>
      </c>
      <c r="F52" s="100">
        <v>0</v>
      </c>
      <c r="G52" s="118">
        <v>0</v>
      </c>
      <c r="H52" s="100">
        <v>0</v>
      </c>
      <c r="I52" s="102">
        <v>0</v>
      </c>
      <c r="J52" s="154">
        <v>0</v>
      </c>
      <c r="K52" s="155">
        <v>0</v>
      </c>
      <c r="L52" s="155">
        <v>0</v>
      </c>
      <c r="M52" s="155">
        <v>13988</v>
      </c>
      <c r="N52" s="156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13988</v>
      </c>
      <c r="Z52" s="123">
        <v>46</v>
      </c>
      <c r="AA52" s="57">
        <v>0</v>
      </c>
    </row>
    <row r="53" spans="1:27" x14ac:dyDescent="0.3">
      <c r="A53" s="52">
        <v>47</v>
      </c>
      <c r="B53" s="95" t="s">
        <v>909</v>
      </c>
      <c r="C53" s="96">
        <v>656570</v>
      </c>
      <c r="D53" s="95" t="s">
        <v>335</v>
      </c>
      <c r="E53" s="122">
        <v>36864</v>
      </c>
      <c r="F53" s="100">
        <v>0</v>
      </c>
      <c r="G53" s="118">
        <v>2587.2179999999998</v>
      </c>
      <c r="H53" s="100">
        <v>34.610030490109587</v>
      </c>
      <c r="I53" s="102">
        <v>4963.2119999999995</v>
      </c>
      <c r="J53" s="154">
        <v>0</v>
      </c>
      <c r="K53" s="155">
        <v>0</v>
      </c>
      <c r="L53" s="155">
        <v>5900.0039999999999</v>
      </c>
      <c r="M53" s="155">
        <v>2797.6059999999998</v>
      </c>
      <c r="N53" s="156">
        <v>4188.0259999999998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13450.433999999999</v>
      </c>
      <c r="Z53" s="123">
        <v>47</v>
      </c>
      <c r="AA53" s="57">
        <v>0</v>
      </c>
    </row>
    <row r="54" spans="1:27" x14ac:dyDescent="0.3">
      <c r="A54" s="52">
        <v>48</v>
      </c>
      <c r="B54" s="76" t="s">
        <v>1074</v>
      </c>
      <c r="C54" s="77">
        <v>660864</v>
      </c>
      <c r="D54" s="78" t="s">
        <v>342</v>
      </c>
      <c r="E54" s="122">
        <v>38043</v>
      </c>
      <c r="F54" s="100">
        <v>0</v>
      </c>
      <c r="G54" s="118">
        <v>2587.2169999999996</v>
      </c>
      <c r="H54" s="100">
        <v>0</v>
      </c>
      <c r="I54" s="102">
        <v>2481.6129999999998</v>
      </c>
      <c r="J54" s="154">
        <v>0</v>
      </c>
      <c r="K54" s="155">
        <v>6857.5</v>
      </c>
      <c r="L54" s="155">
        <v>0</v>
      </c>
      <c r="M54" s="155">
        <v>5595.2049999999999</v>
      </c>
      <c r="N54" s="156">
        <v>8376.0020000000004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13444.832</v>
      </c>
      <c r="Z54" s="123">
        <v>48</v>
      </c>
      <c r="AA54" s="57">
        <v>0</v>
      </c>
    </row>
    <row r="55" spans="1:27" x14ac:dyDescent="0.3">
      <c r="A55" s="52">
        <v>49</v>
      </c>
      <c r="B55" s="95" t="s">
        <v>1081</v>
      </c>
      <c r="C55" s="96">
        <v>669918</v>
      </c>
      <c r="D55" s="95" t="s">
        <v>298</v>
      </c>
      <c r="E55" s="122">
        <v>38302</v>
      </c>
      <c r="F55" s="100">
        <v>26.779044938046241</v>
      </c>
      <c r="G55" s="118">
        <v>2587.2239999999997</v>
      </c>
      <c r="H55" s="100">
        <v>48.811175650879917</v>
      </c>
      <c r="I55" s="102">
        <v>4963.2069999999994</v>
      </c>
      <c r="J55" s="154">
        <v>0</v>
      </c>
      <c r="K55" s="155">
        <v>422.04399999999998</v>
      </c>
      <c r="L55" s="155">
        <v>3776.002</v>
      </c>
      <c r="M55" s="155">
        <v>5595.2069999999994</v>
      </c>
      <c r="N55" s="156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13145.637999999999</v>
      </c>
      <c r="Z55" s="123">
        <v>49</v>
      </c>
      <c r="AA55" s="57">
        <v>0</v>
      </c>
    </row>
    <row r="56" spans="1:27" x14ac:dyDescent="0.3">
      <c r="A56" s="52">
        <v>50</v>
      </c>
      <c r="B56" s="95" t="s">
        <v>962</v>
      </c>
      <c r="C56" s="96">
        <v>616959</v>
      </c>
      <c r="D56" s="95" t="s">
        <v>93</v>
      </c>
      <c r="E56" s="122">
        <v>33195</v>
      </c>
      <c r="F56" s="100">
        <v>0</v>
      </c>
      <c r="G56" s="118">
        <v>2208.8249999999998</v>
      </c>
      <c r="H56" s="100">
        <v>0</v>
      </c>
      <c r="I56" s="102">
        <v>2270.4250000000002</v>
      </c>
      <c r="J56" s="154">
        <v>0</v>
      </c>
      <c r="K56" s="155">
        <v>0</v>
      </c>
      <c r="L56" s="155">
        <v>0</v>
      </c>
      <c r="M56" s="155">
        <v>0</v>
      </c>
      <c r="N56" s="156">
        <v>8376.01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12855.26</v>
      </c>
      <c r="Z56" s="123">
        <v>50</v>
      </c>
      <c r="AA56" s="57">
        <v>0</v>
      </c>
    </row>
    <row r="57" spans="1:27" x14ac:dyDescent="0.3">
      <c r="A57" s="52">
        <v>51</v>
      </c>
      <c r="B57" s="95" t="s">
        <v>1780</v>
      </c>
      <c r="C57" s="96">
        <v>668664</v>
      </c>
      <c r="D57" s="95" t="s">
        <v>169</v>
      </c>
      <c r="E57" s="122">
        <v>38913</v>
      </c>
      <c r="F57" s="100">
        <v>0</v>
      </c>
      <c r="G57" s="118">
        <v>8835.2029999999995</v>
      </c>
      <c r="H57" s="100">
        <v>11.55644709395162</v>
      </c>
      <c r="I57" s="102">
        <v>2270.431</v>
      </c>
      <c r="J57" s="154">
        <v>2.2558657969775182</v>
      </c>
      <c r="K57" s="155">
        <v>1688.002</v>
      </c>
      <c r="L57" s="155">
        <v>0</v>
      </c>
      <c r="M57" s="155">
        <v>0</v>
      </c>
      <c r="N57" s="156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12793.636</v>
      </c>
      <c r="Z57" s="123">
        <v>51</v>
      </c>
      <c r="AA57" s="57">
        <v>0</v>
      </c>
    </row>
    <row r="58" spans="1:27" x14ac:dyDescent="0.3">
      <c r="A58" s="52">
        <v>52</v>
      </c>
      <c r="B58" s="95" t="s">
        <v>936</v>
      </c>
      <c r="C58" s="96">
        <v>651267</v>
      </c>
      <c r="D58" s="95" t="s">
        <v>53</v>
      </c>
      <c r="E58" s="122">
        <v>37374</v>
      </c>
      <c r="F58" s="100">
        <v>33.582212240387932</v>
      </c>
      <c r="G58" s="118">
        <v>4417.6109999999999</v>
      </c>
      <c r="H58" s="100">
        <v>11.561447093951619</v>
      </c>
      <c r="I58" s="102">
        <v>2270.415</v>
      </c>
      <c r="J58" s="154">
        <v>0</v>
      </c>
      <c r="K58" s="155">
        <v>5275.0010000000002</v>
      </c>
      <c r="L58" s="155">
        <v>1888.009</v>
      </c>
      <c r="M58" s="155">
        <v>699.43200000000002</v>
      </c>
      <c r="N58" s="156">
        <v>2094.0120000000002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11963.027</v>
      </c>
      <c r="Z58" s="123">
        <v>52</v>
      </c>
      <c r="AA58" s="57">
        <v>0</v>
      </c>
    </row>
    <row r="59" spans="1:27" x14ac:dyDescent="0.3">
      <c r="A59" s="52">
        <v>53</v>
      </c>
      <c r="B59" s="95" t="s">
        <v>1292</v>
      </c>
      <c r="C59" s="96">
        <v>664876</v>
      </c>
      <c r="D59" s="95" t="s">
        <v>31</v>
      </c>
      <c r="E59" s="122">
        <v>37902</v>
      </c>
      <c r="F59" s="100">
        <v>0</v>
      </c>
      <c r="G59" s="118">
        <v>5174.4089999999997</v>
      </c>
      <c r="H59" s="100">
        <v>0</v>
      </c>
      <c r="I59" s="102">
        <v>2481.6320000000001</v>
      </c>
      <c r="J59" s="154">
        <v>0</v>
      </c>
      <c r="K59" s="155">
        <v>0</v>
      </c>
      <c r="L59" s="155">
        <v>0</v>
      </c>
      <c r="M59" s="155">
        <v>2797.6149999999998</v>
      </c>
      <c r="N59" s="156">
        <v>4188.03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11844.071</v>
      </c>
      <c r="Z59" s="123">
        <v>53</v>
      </c>
      <c r="AA59" s="57">
        <v>0</v>
      </c>
    </row>
    <row r="60" spans="1:27" x14ac:dyDescent="0.3">
      <c r="A60" s="52">
        <v>54</v>
      </c>
      <c r="B60" s="95" t="s">
        <v>888</v>
      </c>
      <c r="C60" s="96">
        <v>621251</v>
      </c>
      <c r="D60" s="95" t="s">
        <v>56</v>
      </c>
      <c r="E60" s="122">
        <v>35408</v>
      </c>
      <c r="F60" s="100">
        <v>83.675140431394496</v>
      </c>
      <c r="G60" s="118">
        <v>5174.4119999999994</v>
      </c>
      <c r="H60" s="100">
        <v>75.094116385969102</v>
      </c>
      <c r="I60" s="102">
        <v>2481.6309999999999</v>
      </c>
      <c r="J60" s="154">
        <v>0</v>
      </c>
      <c r="K60" s="155">
        <v>0</v>
      </c>
      <c r="L60" s="155">
        <v>0</v>
      </c>
      <c r="M60" s="155">
        <v>0</v>
      </c>
      <c r="N60" s="156">
        <v>4188.0140000000001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11844.057000000001</v>
      </c>
      <c r="Z60" s="123">
        <v>54</v>
      </c>
      <c r="AA60" s="57">
        <v>0</v>
      </c>
    </row>
    <row r="61" spans="1:27" x14ac:dyDescent="0.3">
      <c r="A61" s="52">
        <v>55</v>
      </c>
      <c r="B61" s="76" t="s">
        <v>1090</v>
      </c>
      <c r="C61" s="96">
        <v>665454</v>
      </c>
      <c r="D61" s="95" t="s">
        <v>158</v>
      </c>
      <c r="E61" s="122">
        <v>38270</v>
      </c>
      <c r="F61" s="100">
        <v>9.7106400971366451</v>
      </c>
      <c r="G61" s="118">
        <v>4417.6149999999998</v>
      </c>
      <c r="H61" s="100">
        <v>34.014937353285674</v>
      </c>
      <c r="I61" s="102">
        <v>4540.8069999999998</v>
      </c>
      <c r="J61" s="154">
        <v>0</v>
      </c>
      <c r="K61" s="155">
        <v>844.03200000000004</v>
      </c>
      <c r="L61" s="155">
        <v>944.01599999999996</v>
      </c>
      <c r="M61" s="155">
        <v>2797.6010000000001</v>
      </c>
      <c r="N61" s="156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11756.022999999999</v>
      </c>
      <c r="Z61" s="123">
        <v>55</v>
      </c>
      <c r="AA61" s="57">
        <v>0</v>
      </c>
    </row>
    <row r="62" spans="1:27" x14ac:dyDescent="0.3">
      <c r="A62" s="52">
        <v>56</v>
      </c>
      <c r="B62" s="95" t="s">
        <v>918</v>
      </c>
      <c r="C62" s="96">
        <v>643638</v>
      </c>
      <c r="D62" s="95" t="s">
        <v>342</v>
      </c>
      <c r="E62" s="122">
        <v>36920</v>
      </c>
      <c r="F62" s="100">
        <v>30.826436319245254</v>
      </c>
      <c r="G62" s="118">
        <v>2587.2189999999996</v>
      </c>
      <c r="H62" s="100">
        <v>12.680326969156543</v>
      </c>
      <c r="I62" s="102">
        <v>4963.2079999999996</v>
      </c>
      <c r="J62" s="154">
        <v>0</v>
      </c>
      <c r="K62" s="155">
        <v>0</v>
      </c>
      <c r="L62" s="155">
        <v>0</v>
      </c>
      <c r="M62" s="155">
        <v>2797.61</v>
      </c>
      <c r="N62" s="156">
        <v>4188.0110000000004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11738.438</v>
      </c>
      <c r="Z62" s="123">
        <v>56</v>
      </c>
      <c r="AA62" s="57">
        <v>0</v>
      </c>
    </row>
    <row r="63" spans="1:27" x14ac:dyDescent="0.3">
      <c r="A63" s="52">
        <v>57</v>
      </c>
      <c r="B63" s="95" t="s">
        <v>944</v>
      </c>
      <c r="C63" s="96">
        <v>643263</v>
      </c>
      <c r="D63" s="95" t="s">
        <v>528</v>
      </c>
      <c r="E63" s="122">
        <v>37282</v>
      </c>
      <c r="F63" s="100">
        <v>39.38853789461762</v>
      </c>
      <c r="G63" s="118">
        <v>4417.6029999999992</v>
      </c>
      <c r="H63" s="100">
        <v>68.021874706571353</v>
      </c>
      <c r="I63" s="102">
        <v>1135.2460000000001</v>
      </c>
      <c r="J63" s="154">
        <v>2.0982247919744834</v>
      </c>
      <c r="K63" s="155">
        <v>1688.0119999999999</v>
      </c>
      <c r="L63" s="155">
        <v>0</v>
      </c>
      <c r="M63" s="155">
        <v>5595.2060000000001</v>
      </c>
      <c r="N63" s="156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11148.055</v>
      </c>
      <c r="Z63" s="123">
        <v>57</v>
      </c>
      <c r="AA63" s="57">
        <v>0</v>
      </c>
    </row>
    <row r="64" spans="1:27" x14ac:dyDescent="0.3">
      <c r="A64" s="52">
        <v>58</v>
      </c>
      <c r="B64" s="95" t="s">
        <v>917</v>
      </c>
      <c r="C64" s="96">
        <v>643888</v>
      </c>
      <c r="D64" s="95" t="s">
        <v>89</v>
      </c>
      <c r="E64" s="122">
        <v>36549</v>
      </c>
      <c r="F64" s="100">
        <v>16.775813828359503</v>
      </c>
      <c r="G64" s="118">
        <v>2587.2139999999999</v>
      </c>
      <c r="H64" s="100">
        <v>0</v>
      </c>
      <c r="I64" s="102">
        <v>2481.6179999999999</v>
      </c>
      <c r="J64" s="154">
        <v>0</v>
      </c>
      <c r="K64" s="155">
        <v>0</v>
      </c>
      <c r="L64" s="155">
        <v>5900.0029999999997</v>
      </c>
      <c r="M64" s="155">
        <v>699.46199999999999</v>
      </c>
      <c r="N64" s="156">
        <v>4188.0209999999997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10968.834999999999</v>
      </c>
      <c r="Z64" s="123">
        <v>58</v>
      </c>
      <c r="AA64" s="57">
        <v>0</v>
      </c>
    </row>
    <row r="65" spans="1:27" x14ac:dyDescent="0.3">
      <c r="A65" s="52">
        <v>59</v>
      </c>
      <c r="B65" s="95" t="s">
        <v>1784</v>
      </c>
      <c r="C65" s="96">
        <v>662535</v>
      </c>
      <c r="D65" s="95" t="s">
        <v>26</v>
      </c>
      <c r="E65" s="122">
        <v>38872</v>
      </c>
      <c r="F65" s="100">
        <v>0</v>
      </c>
      <c r="G65" s="118">
        <v>2208.8159999999998</v>
      </c>
      <c r="H65" s="100">
        <v>36.096147168598812</v>
      </c>
      <c r="I65" s="102">
        <v>4540.8040000000001</v>
      </c>
      <c r="J65" s="154">
        <v>0</v>
      </c>
      <c r="K65" s="155">
        <v>0</v>
      </c>
      <c r="L65" s="155">
        <v>0</v>
      </c>
      <c r="M65" s="155">
        <v>0</v>
      </c>
      <c r="N65" s="156">
        <v>4188.027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10937.647000000001</v>
      </c>
      <c r="Z65" s="123">
        <v>59</v>
      </c>
      <c r="AA65" s="57">
        <v>0</v>
      </c>
    </row>
    <row r="66" spans="1:27" x14ac:dyDescent="0.3">
      <c r="A66" s="52">
        <v>60</v>
      </c>
      <c r="B66" s="95" t="s">
        <v>941</v>
      </c>
      <c r="C66" s="96">
        <v>637034</v>
      </c>
      <c r="D66" s="95" t="s">
        <v>516</v>
      </c>
      <c r="E66" s="122">
        <v>37534</v>
      </c>
      <c r="F66" s="100">
        <v>60.597750607104025</v>
      </c>
      <c r="G66" s="118">
        <v>2208.8259999999996</v>
      </c>
      <c r="H66" s="100">
        <v>21.771999906102831</v>
      </c>
      <c r="I66" s="102">
        <v>4540.8050000000003</v>
      </c>
      <c r="J66" s="154">
        <v>0</v>
      </c>
      <c r="K66" s="155">
        <v>0</v>
      </c>
      <c r="L66" s="155">
        <v>1888.0070000000001</v>
      </c>
      <c r="M66" s="155">
        <v>699.45499999999993</v>
      </c>
      <c r="N66" s="156">
        <v>4188.0150000000003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10937.646000000001</v>
      </c>
      <c r="Z66" s="123">
        <v>60</v>
      </c>
      <c r="AA66" s="57">
        <v>0</v>
      </c>
    </row>
    <row r="67" spans="1:27" x14ac:dyDescent="0.3">
      <c r="A67" s="52">
        <v>61</v>
      </c>
      <c r="B67" s="79" t="s">
        <v>963</v>
      </c>
      <c r="C67" s="80">
        <v>636374</v>
      </c>
      <c r="D67" s="79" t="s">
        <v>342</v>
      </c>
      <c r="E67" s="81">
        <v>37025</v>
      </c>
      <c r="F67" s="100">
        <v>0</v>
      </c>
      <c r="G67" s="118">
        <v>1293.655</v>
      </c>
      <c r="H67" s="100">
        <v>0</v>
      </c>
      <c r="I67" s="102">
        <v>1240.848</v>
      </c>
      <c r="J67" s="154">
        <v>0</v>
      </c>
      <c r="K67" s="155">
        <v>0</v>
      </c>
      <c r="L67" s="155">
        <v>1888.01</v>
      </c>
      <c r="M67" s="155">
        <v>699.43499999999995</v>
      </c>
      <c r="N67" s="156">
        <v>8376.0040000000008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10910.507000000001</v>
      </c>
      <c r="Z67" s="123">
        <v>61</v>
      </c>
      <c r="AA67" s="57">
        <v>0</v>
      </c>
    </row>
    <row r="68" spans="1:27" x14ac:dyDescent="0.3">
      <c r="A68" s="52">
        <v>62</v>
      </c>
      <c r="B68" s="95" t="s">
        <v>947</v>
      </c>
      <c r="C68" s="96">
        <v>649050</v>
      </c>
      <c r="D68" s="95" t="s">
        <v>473</v>
      </c>
      <c r="E68" s="122">
        <v>37667</v>
      </c>
      <c r="F68" s="100">
        <v>29.072058533558312</v>
      </c>
      <c r="G68" s="118">
        <v>5174.41</v>
      </c>
      <c r="H68" s="100">
        <v>0</v>
      </c>
      <c r="I68" s="102">
        <v>0</v>
      </c>
      <c r="J68" s="154">
        <v>3.6097220823008493</v>
      </c>
      <c r="K68" s="155">
        <v>5275.0029999999997</v>
      </c>
      <c r="L68" s="155">
        <v>944.02</v>
      </c>
      <c r="M68" s="155">
        <v>2797.6089999999999</v>
      </c>
      <c r="N68" s="156">
        <v>4188.0200000000004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10449.413</v>
      </c>
      <c r="Z68" s="123">
        <v>62</v>
      </c>
      <c r="AA68" s="57">
        <v>0</v>
      </c>
    </row>
    <row r="69" spans="1:27" x14ac:dyDescent="0.3">
      <c r="A69" s="52">
        <v>63</v>
      </c>
      <c r="B69" s="95" t="s">
        <v>1314</v>
      </c>
      <c r="C69" s="96">
        <v>676524</v>
      </c>
      <c r="D69" s="95" t="s">
        <v>59</v>
      </c>
      <c r="E69" s="122">
        <v>38602</v>
      </c>
      <c r="F69" s="100">
        <v>0</v>
      </c>
      <c r="G69" s="118">
        <v>1293.6599999999999</v>
      </c>
      <c r="H69" s="100">
        <v>0</v>
      </c>
      <c r="I69" s="102">
        <v>4963.2159999999994</v>
      </c>
      <c r="J69" s="154">
        <v>0</v>
      </c>
      <c r="K69" s="155">
        <v>0</v>
      </c>
      <c r="L69" s="155">
        <v>0</v>
      </c>
      <c r="M69" s="155">
        <v>0</v>
      </c>
      <c r="N69" s="156">
        <v>4188.0129999999999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10444.888999999999</v>
      </c>
      <c r="Z69" s="123">
        <v>63</v>
      </c>
      <c r="AA69" s="57">
        <v>0</v>
      </c>
    </row>
    <row r="70" spans="1:27" x14ac:dyDescent="0.3">
      <c r="A70" s="52">
        <v>64</v>
      </c>
      <c r="B70" s="95" t="s">
        <v>4139</v>
      </c>
      <c r="C70" s="96">
        <v>634334</v>
      </c>
      <c r="D70" s="95" t="s">
        <v>520</v>
      </c>
      <c r="E70" s="122">
        <v>36157</v>
      </c>
      <c r="F70" s="100">
        <v>44.72624389778202</v>
      </c>
      <c r="G70" s="118">
        <v>10348.803</v>
      </c>
      <c r="H70" s="100">
        <v>0</v>
      </c>
      <c r="I70" s="102">
        <v>0</v>
      </c>
      <c r="J70" s="154">
        <v>0</v>
      </c>
      <c r="K70" s="155">
        <v>0</v>
      </c>
      <c r="L70" s="155">
        <v>0</v>
      </c>
      <c r="M70" s="155">
        <v>0</v>
      </c>
      <c r="N70" s="156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10348.803</v>
      </c>
      <c r="Z70" s="123">
        <v>64</v>
      </c>
      <c r="AA70" s="57">
        <v>0</v>
      </c>
    </row>
    <row r="71" spans="1:27" x14ac:dyDescent="0.3">
      <c r="A71" s="52">
        <v>65</v>
      </c>
      <c r="B71" s="82" t="s">
        <v>2067</v>
      </c>
      <c r="C71" s="80">
        <v>672315</v>
      </c>
      <c r="D71" s="82" t="s">
        <v>528</v>
      </c>
      <c r="E71" s="81">
        <v>39167</v>
      </c>
      <c r="F71" s="100">
        <v>0</v>
      </c>
      <c r="G71" s="118">
        <v>1104.4479999999999</v>
      </c>
      <c r="H71" s="100">
        <v>44.21421855927138</v>
      </c>
      <c r="I71" s="102">
        <v>4540.8029999999999</v>
      </c>
      <c r="J71" s="154">
        <v>0</v>
      </c>
      <c r="K71" s="155">
        <v>0</v>
      </c>
      <c r="L71" s="155">
        <v>0</v>
      </c>
      <c r="M71" s="155">
        <v>0</v>
      </c>
      <c r="N71" s="156">
        <v>4188.0290000000005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9833.2800000000007</v>
      </c>
      <c r="Z71" s="123">
        <v>65</v>
      </c>
      <c r="AA71" s="57">
        <v>0</v>
      </c>
    </row>
    <row r="72" spans="1:27" x14ac:dyDescent="0.3">
      <c r="A72" s="52">
        <v>66</v>
      </c>
      <c r="B72" s="95" t="s">
        <v>946</v>
      </c>
      <c r="C72" s="96">
        <v>636962</v>
      </c>
      <c r="D72" s="95" t="s">
        <v>53</v>
      </c>
      <c r="E72" s="122">
        <v>37498</v>
      </c>
      <c r="F72" s="100">
        <v>33.584212240387934</v>
      </c>
      <c r="G72" s="118">
        <v>1104.4469999999999</v>
      </c>
      <c r="H72" s="100">
        <v>46.923691319178459</v>
      </c>
      <c r="I72" s="102">
        <v>4540.8069999999998</v>
      </c>
      <c r="J72" s="154">
        <v>0</v>
      </c>
      <c r="K72" s="155">
        <v>0</v>
      </c>
      <c r="L72" s="155">
        <v>944.02700000000004</v>
      </c>
      <c r="M72" s="155">
        <v>699.45799999999997</v>
      </c>
      <c r="N72" s="156">
        <v>4188.0119999999997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9833.2659999999996</v>
      </c>
      <c r="Z72" s="123">
        <v>66</v>
      </c>
      <c r="AA72" s="57">
        <v>0</v>
      </c>
    </row>
    <row r="73" spans="1:27" x14ac:dyDescent="0.3">
      <c r="A73" s="52">
        <v>67</v>
      </c>
      <c r="B73" s="95" t="s">
        <v>991</v>
      </c>
      <c r="C73" s="96">
        <v>684367</v>
      </c>
      <c r="D73" s="95" t="s">
        <v>1106</v>
      </c>
      <c r="E73" s="122">
        <v>33068</v>
      </c>
      <c r="F73" s="100">
        <v>0</v>
      </c>
      <c r="G73" s="118">
        <v>4417.6049999999996</v>
      </c>
      <c r="H73" s="100">
        <v>0</v>
      </c>
      <c r="I73" s="102">
        <v>1135.2470000000001</v>
      </c>
      <c r="J73" s="154">
        <v>0</v>
      </c>
      <c r="K73" s="155">
        <v>0</v>
      </c>
      <c r="L73" s="155">
        <v>0</v>
      </c>
      <c r="M73" s="155">
        <v>0</v>
      </c>
      <c r="N73" s="156">
        <v>4188.0240000000003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9740.8760000000002</v>
      </c>
      <c r="Z73" s="123">
        <v>67</v>
      </c>
      <c r="AA73" s="57">
        <v>0</v>
      </c>
    </row>
    <row r="74" spans="1:27" x14ac:dyDescent="0.3">
      <c r="A74" s="52">
        <v>68</v>
      </c>
      <c r="B74" s="95" t="s">
        <v>1016</v>
      </c>
      <c r="C74" s="96">
        <v>647369</v>
      </c>
      <c r="D74" s="95" t="s">
        <v>186</v>
      </c>
      <c r="E74" s="122">
        <v>37674</v>
      </c>
      <c r="F74" s="100">
        <v>26.203709106811726</v>
      </c>
      <c r="G74" s="118">
        <v>2587.2069999999999</v>
      </c>
      <c r="H74" s="100">
        <v>22.166665540145626</v>
      </c>
      <c r="I74" s="102">
        <v>4963.2020000000002</v>
      </c>
      <c r="J74" s="154">
        <v>0</v>
      </c>
      <c r="K74" s="155">
        <v>0</v>
      </c>
      <c r="L74" s="155">
        <v>0</v>
      </c>
      <c r="M74" s="155">
        <v>1398.827</v>
      </c>
      <c r="N74" s="156">
        <v>2094.0120000000002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9644.4210000000003</v>
      </c>
      <c r="Z74" s="123">
        <v>68</v>
      </c>
      <c r="AA74" s="57">
        <v>0</v>
      </c>
    </row>
    <row r="75" spans="1:27" x14ac:dyDescent="0.3">
      <c r="A75" s="52">
        <v>69</v>
      </c>
      <c r="B75" s="95" t="s">
        <v>1288</v>
      </c>
      <c r="C75" s="96">
        <v>673593</v>
      </c>
      <c r="D75" s="95" t="s">
        <v>512</v>
      </c>
      <c r="E75" s="122">
        <v>38067</v>
      </c>
      <c r="F75" s="100">
        <v>22.36612194889101</v>
      </c>
      <c r="G75" s="118">
        <v>1293.636</v>
      </c>
      <c r="H75" s="100">
        <v>27.022460084126894</v>
      </c>
      <c r="I75" s="102">
        <v>4963.2110000000002</v>
      </c>
      <c r="J75" s="154">
        <v>0</v>
      </c>
      <c r="K75" s="155">
        <v>3376.0070000000001</v>
      </c>
      <c r="L75" s="155">
        <v>1888.0139999999999</v>
      </c>
      <c r="M75" s="155">
        <v>699.452</v>
      </c>
      <c r="N75" s="156">
        <v>2094.0100000000002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9632.8539999999994</v>
      </c>
      <c r="Z75" s="123">
        <v>69</v>
      </c>
      <c r="AA75" s="57">
        <v>0</v>
      </c>
    </row>
    <row r="76" spans="1:27" x14ac:dyDescent="0.3">
      <c r="A76" s="52">
        <v>70</v>
      </c>
      <c r="B76" s="95" t="s">
        <v>445</v>
      </c>
      <c r="C76" s="96">
        <v>661923</v>
      </c>
      <c r="D76" s="95" t="s">
        <v>2071</v>
      </c>
      <c r="E76" s="122">
        <v>31753</v>
      </c>
      <c r="F76" s="100">
        <v>39.38853789461762</v>
      </c>
      <c r="G76" s="118">
        <v>4417.6089999999995</v>
      </c>
      <c r="H76" s="100">
        <v>10.897499953051415</v>
      </c>
      <c r="I76" s="102">
        <v>4540.8140000000003</v>
      </c>
      <c r="J76" s="154">
        <v>0</v>
      </c>
      <c r="K76" s="155">
        <v>422.053</v>
      </c>
      <c r="L76" s="155">
        <v>0</v>
      </c>
      <c r="M76" s="155">
        <v>0</v>
      </c>
      <c r="N76" s="156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9380.4759999999987</v>
      </c>
      <c r="Z76" s="123">
        <v>70</v>
      </c>
      <c r="AA76" s="57">
        <v>0</v>
      </c>
    </row>
    <row r="77" spans="1:27" x14ac:dyDescent="0.3">
      <c r="A77" s="52">
        <v>71</v>
      </c>
      <c r="B77" s="95" t="s">
        <v>920</v>
      </c>
      <c r="C77" s="96">
        <v>643394</v>
      </c>
      <c r="D77" s="95" t="s">
        <v>529</v>
      </c>
      <c r="E77" s="122">
        <v>37129</v>
      </c>
      <c r="F77" s="100">
        <v>19.732279244316963</v>
      </c>
      <c r="G77" s="118">
        <v>2587.23</v>
      </c>
      <c r="H77" s="100">
        <v>0</v>
      </c>
      <c r="I77" s="102">
        <v>2481.6210000000001</v>
      </c>
      <c r="J77" s="154">
        <v>0</v>
      </c>
      <c r="K77" s="155">
        <v>0</v>
      </c>
      <c r="L77" s="155">
        <v>3776.0059999999999</v>
      </c>
      <c r="M77" s="155">
        <v>1398.8019999999999</v>
      </c>
      <c r="N77" s="156">
        <v>4188.0050000000001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9256.8559999999998</v>
      </c>
      <c r="Z77" s="123">
        <v>71</v>
      </c>
      <c r="AA77" s="57">
        <v>0</v>
      </c>
    </row>
    <row r="78" spans="1:27" x14ac:dyDescent="0.3">
      <c r="A78" s="52">
        <v>72</v>
      </c>
      <c r="B78" s="95" t="s">
        <v>919</v>
      </c>
      <c r="C78" s="96">
        <v>648947</v>
      </c>
      <c r="D78" s="95" t="s">
        <v>342</v>
      </c>
      <c r="E78" s="122">
        <v>36627</v>
      </c>
      <c r="F78" s="100">
        <v>9.8701396221584812</v>
      </c>
      <c r="G78" s="118">
        <v>0</v>
      </c>
      <c r="H78" s="100">
        <v>12.688326969156542</v>
      </c>
      <c r="I78" s="102">
        <v>4963.2029999999995</v>
      </c>
      <c r="J78" s="154">
        <v>0</v>
      </c>
      <c r="K78" s="155">
        <v>0</v>
      </c>
      <c r="L78" s="155">
        <v>0</v>
      </c>
      <c r="M78" s="155">
        <v>2797.6079999999997</v>
      </c>
      <c r="N78" s="156">
        <v>4188.0169999999998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9161.0901396221579</v>
      </c>
      <c r="Z78" s="123">
        <v>72</v>
      </c>
      <c r="AA78" s="57">
        <v>0</v>
      </c>
    </row>
    <row r="79" spans="1:27" x14ac:dyDescent="0.3">
      <c r="A79" s="52">
        <v>73</v>
      </c>
      <c r="B79" s="95" t="s">
        <v>999</v>
      </c>
      <c r="C79" s="96">
        <v>662682</v>
      </c>
      <c r="D79" s="95" t="s">
        <v>515</v>
      </c>
      <c r="E79" s="122">
        <v>37795</v>
      </c>
      <c r="F79" s="100">
        <v>9.8791396221584815</v>
      </c>
      <c r="G79" s="118">
        <v>2587.2109999999998</v>
      </c>
      <c r="H79" s="100">
        <v>25.363653938313085</v>
      </c>
      <c r="I79" s="102">
        <v>2481.6289999999999</v>
      </c>
      <c r="J79" s="154">
        <v>0</v>
      </c>
      <c r="K79" s="155">
        <v>844.024</v>
      </c>
      <c r="L79" s="155">
        <v>3776.0030000000002</v>
      </c>
      <c r="M79" s="155">
        <v>2797.6030000000001</v>
      </c>
      <c r="N79" s="156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8844.8430000000008</v>
      </c>
      <c r="Z79" s="123">
        <v>73</v>
      </c>
      <c r="AA79" s="57">
        <v>0</v>
      </c>
    </row>
    <row r="80" spans="1:27" x14ac:dyDescent="0.3">
      <c r="A80" s="52">
        <v>74</v>
      </c>
      <c r="B80" s="95" t="s">
        <v>157</v>
      </c>
      <c r="C80" s="96">
        <v>625379</v>
      </c>
      <c r="D80" s="95" t="s">
        <v>158</v>
      </c>
      <c r="E80" s="122">
        <v>35320</v>
      </c>
      <c r="F80" s="100">
        <v>48.478200485683224</v>
      </c>
      <c r="G80" s="118">
        <v>2208.8319999999999</v>
      </c>
      <c r="H80" s="100">
        <v>0</v>
      </c>
      <c r="I80" s="102">
        <v>4540.8130000000001</v>
      </c>
      <c r="J80" s="154">
        <v>0</v>
      </c>
      <c r="K80" s="155">
        <v>0</v>
      </c>
      <c r="L80" s="155">
        <v>0</v>
      </c>
      <c r="M80" s="155">
        <v>0</v>
      </c>
      <c r="N80" s="156">
        <v>2094.0050000000001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8843.6500000000015</v>
      </c>
      <c r="Z80" s="123">
        <v>74</v>
      </c>
      <c r="AA80" s="57">
        <v>0</v>
      </c>
    </row>
    <row r="81" spans="1:27" x14ac:dyDescent="0.3">
      <c r="A81" s="52">
        <v>75</v>
      </c>
      <c r="B81" s="76" t="s">
        <v>1756</v>
      </c>
      <c r="C81" s="77">
        <v>685317</v>
      </c>
      <c r="D81" s="78" t="s">
        <v>478</v>
      </c>
      <c r="E81" s="122">
        <v>38891</v>
      </c>
      <c r="F81" s="100">
        <v>24.260217299280256</v>
      </c>
      <c r="G81" s="118">
        <v>2208.8179999999998</v>
      </c>
      <c r="H81" s="100">
        <v>0</v>
      </c>
      <c r="I81" s="102">
        <v>4540.8090000000002</v>
      </c>
      <c r="J81" s="154">
        <v>0</v>
      </c>
      <c r="K81" s="155">
        <v>0</v>
      </c>
      <c r="L81" s="155">
        <v>0</v>
      </c>
      <c r="M81" s="155">
        <v>0</v>
      </c>
      <c r="N81" s="156">
        <v>2094.0070000000001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8843.634</v>
      </c>
      <c r="Z81" s="123">
        <v>75</v>
      </c>
      <c r="AA81" s="57">
        <v>0</v>
      </c>
    </row>
    <row r="82" spans="1:27" x14ac:dyDescent="0.3">
      <c r="A82" s="52">
        <v>76</v>
      </c>
      <c r="B82" s="95" t="s">
        <v>4017</v>
      </c>
      <c r="C82" s="96">
        <v>636398</v>
      </c>
      <c r="D82" s="95" t="s">
        <v>93</v>
      </c>
      <c r="E82" s="122">
        <v>36516</v>
      </c>
      <c r="F82" s="100">
        <v>33.44318468599765</v>
      </c>
      <c r="G82" s="118">
        <v>8835.2019999999993</v>
      </c>
      <c r="H82" s="100">
        <v>0</v>
      </c>
      <c r="I82" s="102">
        <v>0</v>
      </c>
      <c r="J82" s="154">
        <v>0</v>
      </c>
      <c r="K82" s="155">
        <v>0</v>
      </c>
      <c r="L82" s="155">
        <v>0</v>
      </c>
      <c r="M82" s="155">
        <v>0</v>
      </c>
      <c r="N82" s="156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8835.2019999999993</v>
      </c>
      <c r="Z82" s="123">
        <v>76</v>
      </c>
      <c r="AA82" s="57">
        <v>0</v>
      </c>
    </row>
    <row r="83" spans="1:27" x14ac:dyDescent="0.3">
      <c r="A83" s="52">
        <v>77</v>
      </c>
      <c r="B83" s="76" t="s">
        <v>1099</v>
      </c>
      <c r="C83" s="77">
        <v>674359</v>
      </c>
      <c r="D83" s="78" t="s">
        <v>53</v>
      </c>
      <c r="E83" s="122">
        <v>37990</v>
      </c>
      <c r="F83" s="100">
        <v>5.3929939584620694</v>
      </c>
      <c r="G83" s="118">
        <v>0</v>
      </c>
      <c r="H83" s="100">
        <v>11.56344709395162</v>
      </c>
      <c r="I83" s="102">
        <v>1135.2429999999999</v>
      </c>
      <c r="J83" s="154">
        <v>1.1359328984887591</v>
      </c>
      <c r="K83" s="155">
        <v>0</v>
      </c>
      <c r="L83" s="155">
        <v>7670</v>
      </c>
      <c r="M83" s="155">
        <v>1398.8029999999999</v>
      </c>
      <c r="N83" s="156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8810.6359939584618</v>
      </c>
      <c r="Z83" s="123">
        <v>77</v>
      </c>
      <c r="AA83" s="57">
        <v>0</v>
      </c>
    </row>
    <row r="84" spans="1:27" x14ac:dyDescent="0.3">
      <c r="A84" s="52">
        <v>78</v>
      </c>
      <c r="B84" s="95" t="s">
        <v>3050</v>
      </c>
      <c r="C84" s="96">
        <v>635525</v>
      </c>
      <c r="D84" s="95" t="s">
        <v>31</v>
      </c>
      <c r="E84" s="122">
        <v>36635</v>
      </c>
      <c r="F84" s="100">
        <v>0</v>
      </c>
      <c r="G84" s="118">
        <v>2208.8269999999998</v>
      </c>
      <c r="H84" s="100">
        <v>57.752235469758105</v>
      </c>
      <c r="I84" s="102">
        <v>2270.4079999999999</v>
      </c>
      <c r="J84" s="154">
        <v>7.0245806155547443</v>
      </c>
      <c r="K84" s="155">
        <v>3376.0010000000002</v>
      </c>
      <c r="L84" s="155">
        <v>0</v>
      </c>
      <c r="M84" s="155">
        <v>0</v>
      </c>
      <c r="N84" s="156">
        <v>4188.0230000000001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8667.2579999999998</v>
      </c>
      <c r="Z84" s="123">
        <v>78</v>
      </c>
      <c r="AA84" s="57">
        <v>0</v>
      </c>
    </row>
    <row r="85" spans="1:27" x14ac:dyDescent="0.3">
      <c r="A85" s="52">
        <v>79</v>
      </c>
      <c r="B85" s="95" t="s">
        <v>115</v>
      </c>
      <c r="C85" s="96">
        <v>611483</v>
      </c>
      <c r="D85" s="95" t="s">
        <v>361</v>
      </c>
      <c r="E85" s="122">
        <v>35329</v>
      </c>
      <c r="F85" s="100">
        <v>19.39528019427329</v>
      </c>
      <c r="G85" s="118">
        <v>2208.8169999999996</v>
      </c>
      <c r="H85" s="100">
        <v>21.768999906102831</v>
      </c>
      <c r="I85" s="102">
        <v>1135.258</v>
      </c>
      <c r="J85" s="154">
        <v>2.1002247919744836</v>
      </c>
      <c r="K85" s="155">
        <v>5275.0039999999999</v>
      </c>
      <c r="L85" s="155">
        <v>0</v>
      </c>
      <c r="M85" s="155">
        <v>0</v>
      </c>
      <c r="N85" s="156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8619.0789999999997</v>
      </c>
      <c r="Z85" s="123">
        <v>79</v>
      </c>
      <c r="AA85" s="57">
        <v>0</v>
      </c>
    </row>
    <row r="86" spans="1:27" x14ac:dyDescent="0.3">
      <c r="A86" s="52">
        <v>80</v>
      </c>
      <c r="B86" s="95" t="s">
        <v>883</v>
      </c>
      <c r="C86" s="96">
        <v>610412</v>
      </c>
      <c r="D86" s="95" t="s">
        <v>514</v>
      </c>
      <c r="E86" s="122">
        <v>34926</v>
      </c>
      <c r="F86" s="100">
        <v>43.655575912504311</v>
      </c>
      <c r="G86" s="118">
        <v>4417.6009999999997</v>
      </c>
      <c r="H86" s="100">
        <v>0</v>
      </c>
      <c r="I86" s="102">
        <v>0</v>
      </c>
      <c r="J86" s="154">
        <v>0</v>
      </c>
      <c r="K86" s="155">
        <v>3376.0059999999999</v>
      </c>
      <c r="L86" s="155">
        <v>0</v>
      </c>
      <c r="M86" s="155">
        <v>0</v>
      </c>
      <c r="N86" s="156">
        <v>4188.0020000000004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8605.6029999999992</v>
      </c>
      <c r="Z86" s="123">
        <v>80</v>
      </c>
      <c r="AA86" s="57">
        <v>0</v>
      </c>
    </row>
    <row r="87" spans="1:27" x14ac:dyDescent="0.3">
      <c r="A87" s="52">
        <v>81</v>
      </c>
      <c r="B87" s="95" t="s">
        <v>3037</v>
      </c>
      <c r="C87" s="96">
        <v>629443</v>
      </c>
      <c r="D87" s="95" t="s">
        <v>182</v>
      </c>
      <c r="E87" s="122">
        <v>36340</v>
      </c>
      <c r="F87" s="100">
        <v>44.065264923923174</v>
      </c>
      <c r="G87" s="118">
        <v>5174.4009999999998</v>
      </c>
      <c r="H87" s="100">
        <v>23.697955110363697</v>
      </c>
      <c r="I87" s="102">
        <v>2481.6219999999998</v>
      </c>
      <c r="J87" s="154">
        <v>1.9576616629114088</v>
      </c>
      <c r="K87" s="155">
        <v>211.03100000000001</v>
      </c>
      <c r="L87" s="155">
        <v>944.01300000000003</v>
      </c>
      <c r="M87" s="155">
        <v>0</v>
      </c>
      <c r="N87" s="156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8600.0360000000001</v>
      </c>
      <c r="Z87" s="123">
        <v>81</v>
      </c>
      <c r="AA87" s="57">
        <v>0</v>
      </c>
    </row>
    <row r="88" spans="1:27" x14ac:dyDescent="0.3">
      <c r="A88" s="52">
        <v>82</v>
      </c>
      <c r="B88" s="95" t="s">
        <v>910</v>
      </c>
      <c r="C88" s="96">
        <v>635691</v>
      </c>
      <c r="D88" s="95" t="s">
        <v>527</v>
      </c>
      <c r="E88" s="122">
        <v>36614</v>
      </c>
      <c r="F88" s="100">
        <v>34.132807439314462</v>
      </c>
      <c r="G88" s="118">
        <v>4417.6069999999991</v>
      </c>
      <c r="H88" s="100">
        <v>21.780403231168169</v>
      </c>
      <c r="I88" s="102">
        <v>2270.4140000000002</v>
      </c>
      <c r="J88" s="154">
        <v>3.494816226644152</v>
      </c>
      <c r="K88" s="155">
        <v>422.06400000000002</v>
      </c>
      <c r="L88" s="155">
        <v>1888.0150000000001</v>
      </c>
      <c r="M88" s="155">
        <v>1398.828</v>
      </c>
      <c r="N88" s="156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8576.0359999999982</v>
      </c>
      <c r="Z88" s="123">
        <v>82</v>
      </c>
      <c r="AA88" s="57">
        <v>0</v>
      </c>
    </row>
    <row r="89" spans="1:27" x14ac:dyDescent="0.3">
      <c r="A89" s="52">
        <v>83</v>
      </c>
      <c r="B89" s="95" t="s">
        <v>961</v>
      </c>
      <c r="C89" s="96">
        <v>646656</v>
      </c>
      <c r="D89" s="95" t="s">
        <v>421</v>
      </c>
      <c r="E89" s="122">
        <v>37312</v>
      </c>
      <c r="F89" s="100">
        <v>13.40402246902312</v>
      </c>
      <c r="G89" s="118">
        <v>2587.2039999999997</v>
      </c>
      <c r="H89" s="100">
        <v>48.811175650879917</v>
      </c>
      <c r="I89" s="102">
        <v>2481.62</v>
      </c>
      <c r="J89" s="154">
        <v>3.7098123792912934</v>
      </c>
      <c r="K89" s="155">
        <v>3376.0030000000002</v>
      </c>
      <c r="L89" s="155">
        <v>0</v>
      </c>
      <c r="M89" s="155">
        <v>0</v>
      </c>
      <c r="N89" s="156">
        <v>2094.0129999999999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8444.8269999999993</v>
      </c>
      <c r="Z89" s="123">
        <v>83</v>
      </c>
      <c r="AA89" s="57">
        <v>0</v>
      </c>
    </row>
    <row r="90" spans="1:27" x14ac:dyDescent="0.3">
      <c r="A90" s="52">
        <v>84</v>
      </c>
      <c r="B90" s="95" t="s">
        <v>899</v>
      </c>
      <c r="C90" s="96">
        <v>649750</v>
      </c>
      <c r="D90" s="95" t="s">
        <v>169</v>
      </c>
      <c r="E90" s="122">
        <v>35568</v>
      </c>
      <c r="F90" s="100">
        <v>0</v>
      </c>
      <c r="G90" s="118">
        <v>0</v>
      </c>
      <c r="H90" s="100">
        <v>23.10389418790324</v>
      </c>
      <c r="I90" s="102">
        <v>0</v>
      </c>
      <c r="J90" s="154">
        <v>4.565977400110584</v>
      </c>
      <c r="K90" s="155">
        <v>6857.5</v>
      </c>
      <c r="L90" s="155">
        <v>0</v>
      </c>
      <c r="M90" s="155">
        <v>0</v>
      </c>
      <c r="N90" s="156">
        <v>8376.0069999999996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8399.1108941879029</v>
      </c>
      <c r="Z90" s="123">
        <v>84</v>
      </c>
      <c r="AA90" s="57">
        <v>0</v>
      </c>
    </row>
    <row r="91" spans="1:27" x14ac:dyDescent="0.3">
      <c r="A91" s="52">
        <v>85</v>
      </c>
      <c r="B91" s="95" t="s">
        <v>893</v>
      </c>
      <c r="C91" s="96">
        <v>654311</v>
      </c>
      <c r="D91" s="95" t="s">
        <v>521</v>
      </c>
      <c r="E91" s="122">
        <v>37415</v>
      </c>
      <c r="F91" s="100">
        <v>19.733279244316961</v>
      </c>
      <c r="G91" s="118">
        <v>1293.664</v>
      </c>
      <c r="H91" s="100">
        <v>39.622771778614194</v>
      </c>
      <c r="I91" s="102">
        <v>4963.2139999999999</v>
      </c>
      <c r="J91" s="154">
        <v>0</v>
      </c>
      <c r="K91" s="155">
        <v>422.03800000000001</v>
      </c>
      <c r="L91" s="155">
        <v>1888.0129999999999</v>
      </c>
      <c r="M91" s="155">
        <v>699.43299999999999</v>
      </c>
      <c r="N91" s="156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8144.8909999999996</v>
      </c>
      <c r="Z91" s="123">
        <v>85</v>
      </c>
      <c r="AA91" s="57">
        <v>0</v>
      </c>
    </row>
    <row r="92" spans="1:27" x14ac:dyDescent="0.3">
      <c r="A92" s="52">
        <v>86</v>
      </c>
      <c r="B92" s="95" t="s">
        <v>2091</v>
      </c>
      <c r="C92" s="96">
        <v>621530</v>
      </c>
      <c r="D92" s="95" t="s">
        <v>2089</v>
      </c>
      <c r="E92" s="122">
        <v>36081</v>
      </c>
      <c r="F92" s="100">
        <v>16.770813828359504</v>
      </c>
      <c r="G92" s="118">
        <v>2587.2269999999999</v>
      </c>
      <c r="H92" s="100">
        <v>22.167665540145627</v>
      </c>
      <c r="I92" s="102">
        <v>4963.201</v>
      </c>
      <c r="J92" s="154">
        <v>0</v>
      </c>
      <c r="K92" s="155">
        <v>422.04500000000002</v>
      </c>
      <c r="L92" s="155">
        <v>0</v>
      </c>
      <c r="M92" s="155">
        <v>0</v>
      </c>
      <c r="N92" s="156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7972.473</v>
      </c>
      <c r="Z92" s="123">
        <v>86</v>
      </c>
      <c r="AA92" s="57">
        <v>0</v>
      </c>
    </row>
    <row r="93" spans="1:27" x14ac:dyDescent="0.3">
      <c r="A93" s="52">
        <v>87</v>
      </c>
      <c r="B93" s="95" t="s">
        <v>1026</v>
      </c>
      <c r="C93" s="96">
        <v>653620</v>
      </c>
      <c r="D93" s="95" t="s">
        <v>342</v>
      </c>
      <c r="E93" s="122">
        <v>37753</v>
      </c>
      <c r="F93" s="100">
        <v>19.734279244316962</v>
      </c>
      <c r="G93" s="118">
        <v>2587.2309999999998</v>
      </c>
      <c r="H93" s="100">
        <v>25.364653938313083</v>
      </c>
      <c r="I93" s="102">
        <v>2481.6279999999997</v>
      </c>
      <c r="J93" s="154">
        <v>0</v>
      </c>
      <c r="K93" s="155">
        <v>0</v>
      </c>
      <c r="L93" s="155">
        <v>0</v>
      </c>
      <c r="M93" s="155">
        <v>2797.607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7866.4659999999994</v>
      </c>
      <c r="Z93" s="123">
        <v>87</v>
      </c>
      <c r="AA93" s="57">
        <v>0</v>
      </c>
    </row>
    <row r="94" spans="1:27" x14ac:dyDescent="0.3">
      <c r="A94" s="52">
        <v>88</v>
      </c>
      <c r="B94" s="82" t="s">
        <v>1337</v>
      </c>
      <c r="C94" s="80">
        <v>660507</v>
      </c>
      <c r="D94" s="82" t="s">
        <v>93</v>
      </c>
      <c r="E94" s="81">
        <v>38412</v>
      </c>
      <c r="F94" s="100">
        <v>41.803980857497059</v>
      </c>
      <c r="G94" s="118">
        <v>1104.4449999999999</v>
      </c>
      <c r="H94" s="100">
        <v>0</v>
      </c>
      <c r="I94" s="102">
        <v>4540.8119999999999</v>
      </c>
      <c r="J94" s="154">
        <v>0</v>
      </c>
      <c r="K94" s="155">
        <v>0</v>
      </c>
      <c r="L94" s="155">
        <v>0</v>
      </c>
      <c r="M94" s="155">
        <v>0</v>
      </c>
      <c r="N94" s="156">
        <v>2094.002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7739.259</v>
      </c>
      <c r="Z94" s="123">
        <v>88</v>
      </c>
      <c r="AA94" s="57">
        <v>0</v>
      </c>
    </row>
    <row r="95" spans="1:27" x14ac:dyDescent="0.3">
      <c r="A95" s="52">
        <v>89</v>
      </c>
      <c r="B95" s="76" t="s">
        <v>1354</v>
      </c>
      <c r="C95" s="77">
        <v>669166</v>
      </c>
      <c r="D95" s="78" t="s">
        <v>513</v>
      </c>
      <c r="E95" s="122">
        <v>38456</v>
      </c>
      <c r="F95" s="100">
        <v>8.9787734958473688</v>
      </c>
      <c r="G95" s="118">
        <v>1104.4619999999998</v>
      </c>
      <c r="H95" s="100">
        <v>15.168131270632765</v>
      </c>
      <c r="I95" s="102">
        <v>4540.8090000000002</v>
      </c>
      <c r="J95" s="154">
        <v>0</v>
      </c>
      <c r="K95" s="155">
        <v>1688.0139999999999</v>
      </c>
      <c r="L95" s="155">
        <v>0</v>
      </c>
      <c r="M95" s="155">
        <v>0</v>
      </c>
      <c r="N95" s="156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7333.2849999999999</v>
      </c>
      <c r="Z95" s="123">
        <v>89</v>
      </c>
      <c r="AA95" s="57">
        <v>0</v>
      </c>
    </row>
    <row r="96" spans="1:27" x14ac:dyDescent="0.3">
      <c r="A96" s="52">
        <v>90</v>
      </c>
      <c r="B96" s="95" t="s">
        <v>1307</v>
      </c>
      <c r="C96" s="96">
        <v>675737</v>
      </c>
      <c r="D96" s="95" t="s">
        <v>56</v>
      </c>
      <c r="E96" s="122">
        <v>38476</v>
      </c>
      <c r="F96" s="100">
        <v>13.40102246902312</v>
      </c>
      <c r="G96" s="118">
        <v>5174.4029999999993</v>
      </c>
      <c r="H96" s="100">
        <v>15.632828737387658</v>
      </c>
      <c r="I96" s="102">
        <v>1135.2329999999999</v>
      </c>
      <c r="J96" s="154">
        <v>2.4732082528608621</v>
      </c>
      <c r="K96" s="155">
        <v>844.01499999999999</v>
      </c>
      <c r="L96" s="155">
        <v>0</v>
      </c>
      <c r="M96" s="155">
        <v>0</v>
      </c>
      <c r="N96" s="156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7153.6509999999998</v>
      </c>
      <c r="Z96" s="123">
        <v>90</v>
      </c>
      <c r="AA96" s="57">
        <v>0</v>
      </c>
    </row>
    <row r="97" spans="1:27" x14ac:dyDescent="0.3">
      <c r="A97" s="52">
        <v>91</v>
      </c>
      <c r="B97" s="95" t="s">
        <v>2103</v>
      </c>
      <c r="C97" s="96">
        <v>664574</v>
      </c>
      <c r="D97" s="95" t="s">
        <v>93</v>
      </c>
      <c r="E97" s="122">
        <v>39308</v>
      </c>
      <c r="F97" s="100">
        <v>27.172587557373088</v>
      </c>
      <c r="G97" s="118">
        <v>4417.6159999999991</v>
      </c>
      <c r="H97" s="100">
        <v>35.54093266554554</v>
      </c>
      <c r="I97" s="102">
        <v>2270.4059999999999</v>
      </c>
      <c r="J97" s="154">
        <v>0</v>
      </c>
      <c r="K97" s="155">
        <v>422.02300000000002</v>
      </c>
      <c r="L97" s="155">
        <v>0</v>
      </c>
      <c r="M97" s="155">
        <v>0</v>
      </c>
      <c r="N97" s="156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7110.0449999999992</v>
      </c>
      <c r="Z97" s="123">
        <v>91</v>
      </c>
      <c r="AA97" s="57">
        <v>0</v>
      </c>
    </row>
    <row r="98" spans="1:27" x14ac:dyDescent="0.3">
      <c r="A98" s="52">
        <v>92</v>
      </c>
      <c r="B98" s="95" t="s">
        <v>985</v>
      </c>
      <c r="C98" s="96">
        <v>643473</v>
      </c>
      <c r="D98" s="95" t="s">
        <v>410</v>
      </c>
      <c r="E98" s="122">
        <v>37259</v>
      </c>
      <c r="F98" s="100">
        <v>54.388841280406432</v>
      </c>
      <c r="G98" s="118">
        <v>5174.4029999999993</v>
      </c>
      <c r="H98" s="100">
        <v>0</v>
      </c>
      <c r="I98" s="102">
        <v>0</v>
      </c>
      <c r="J98" s="154">
        <v>0.61908998068660692</v>
      </c>
      <c r="K98" s="155">
        <v>0</v>
      </c>
      <c r="L98" s="155">
        <v>1888.011</v>
      </c>
      <c r="M98" s="155">
        <v>699.44899999999996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7062.4139999999989</v>
      </c>
      <c r="Z98" s="123">
        <v>92</v>
      </c>
      <c r="AA98" s="57">
        <v>0</v>
      </c>
    </row>
    <row r="99" spans="1:27" x14ac:dyDescent="0.3">
      <c r="A99" s="52">
        <v>93</v>
      </c>
      <c r="B99" s="95" t="s">
        <v>1782</v>
      </c>
      <c r="C99" s="96">
        <v>665482</v>
      </c>
      <c r="D99" s="95" t="s">
        <v>124</v>
      </c>
      <c r="E99" s="122">
        <v>38912</v>
      </c>
      <c r="F99" s="100">
        <v>10.756987916924139</v>
      </c>
      <c r="G99" s="118">
        <v>2208.8069999999998</v>
      </c>
      <c r="H99" s="100">
        <v>11.56244709395162</v>
      </c>
      <c r="I99" s="102">
        <v>4540.8020000000006</v>
      </c>
      <c r="J99" s="154">
        <v>0</v>
      </c>
      <c r="K99" s="155">
        <v>211.02199999999999</v>
      </c>
      <c r="L99" s="155">
        <v>0</v>
      </c>
      <c r="M99" s="155">
        <v>0</v>
      </c>
      <c r="N99" s="156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6960.6310000000003</v>
      </c>
      <c r="Z99" s="123">
        <v>93</v>
      </c>
      <c r="AA99" s="57">
        <v>0</v>
      </c>
    </row>
    <row r="100" spans="1:27" x14ac:dyDescent="0.3">
      <c r="A100" s="52">
        <v>94</v>
      </c>
      <c r="B100" s="79" t="s">
        <v>2114</v>
      </c>
      <c r="C100" s="80">
        <v>668227</v>
      </c>
      <c r="D100" s="79" t="s">
        <v>24</v>
      </c>
      <c r="E100" s="81">
        <v>36742</v>
      </c>
      <c r="F100" s="100">
        <v>21.496975833848278</v>
      </c>
      <c r="G100" s="118">
        <v>4417.6089999999995</v>
      </c>
      <c r="H100" s="100">
        <v>23.108894187903239</v>
      </c>
      <c r="I100" s="102">
        <v>1135.232</v>
      </c>
      <c r="J100" s="154">
        <v>3.5152903077773723</v>
      </c>
      <c r="K100" s="155">
        <v>0</v>
      </c>
      <c r="L100" s="155">
        <v>944.02300000000002</v>
      </c>
      <c r="M100" s="155">
        <v>1398.8119999999999</v>
      </c>
      <c r="N100" s="156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6951.6529999999993</v>
      </c>
      <c r="Z100" s="123">
        <v>94</v>
      </c>
      <c r="AA100" s="57">
        <v>0</v>
      </c>
    </row>
    <row r="101" spans="1:27" x14ac:dyDescent="0.3">
      <c r="A101" s="52">
        <v>95</v>
      </c>
      <c r="B101" s="95" t="s">
        <v>1834</v>
      </c>
      <c r="C101" s="96">
        <v>674288</v>
      </c>
      <c r="D101" s="95" t="s">
        <v>1581</v>
      </c>
      <c r="E101" s="122">
        <v>38792</v>
      </c>
      <c r="F101" s="100">
        <v>0</v>
      </c>
      <c r="G101" s="118">
        <v>5174.4059999999999</v>
      </c>
      <c r="H101" s="100">
        <v>39.623771778614191</v>
      </c>
      <c r="I101" s="102">
        <v>1240.856</v>
      </c>
      <c r="J101" s="154">
        <v>6.5896407250696285</v>
      </c>
      <c r="K101" s="155">
        <v>422.041</v>
      </c>
      <c r="L101" s="155">
        <v>0</v>
      </c>
      <c r="M101" s="155">
        <v>0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6837.3029999999999</v>
      </c>
      <c r="Z101" s="123">
        <v>95</v>
      </c>
      <c r="AA101" s="57">
        <v>0</v>
      </c>
    </row>
    <row r="102" spans="1:27" x14ac:dyDescent="0.3">
      <c r="A102" s="52">
        <v>96</v>
      </c>
      <c r="B102" s="95" t="s">
        <v>954</v>
      </c>
      <c r="C102" s="96">
        <v>643449</v>
      </c>
      <c r="D102" s="95" t="s">
        <v>344</v>
      </c>
      <c r="E102" s="122">
        <v>37508</v>
      </c>
      <c r="F102" s="100">
        <v>0</v>
      </c>
      <c r="G102" s="118">
        <v>0</v>
      </c>
      <c r="H102" s="100">
        <v>24.034117243510114</v>
      </c>
      <c r="I102" s="102">
        <v>1240.8599999999999</v>
      </c>
      <c r="J102" s="154">
        <v>0.35854499034330345</v>
      </c>
      <c r="K102" s="155">
        <v>0</v>
      </c>
      <c r="L102" s="155">
        <v>1888.0060000000001</v>
      </c>
      <c r="M102" s="155">
        <v>5595.2029999999995</v>
      </c>
      <c r="N102" s="156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6836.0629999999992</v>
      </c>
      <c r="Z102" s="123">
        <v>96</v>
      </c>
      <c r="AA102" s="57">
        <v>0</v>
      </c>
    </row>
    <row r="103" spans="1:27" x14ac:dyDescent="0.3">
      <c r="A103" s="52">
        <v>97</v>
      </c>
      <c r="B103" s="82" t="s">
        <v>912</v>
      </c>
      <c r="C103" s="80">
        <v>652064</v>
      </c>
      <c r="D103" s="82" t="s">
        <v>521</v>
      </c>
      <c r="E103" s="81">
        <v>36880</v>
      </c>
      <c r="F103" s="100">
        <v>30.827436319245251</v>
      </c>
      <c r="G103" s="118">
        <v>2587.2049999999999</v>
      </c>
      <c r="H103" s="100">
        <v>12.693326969156542</v>
      </c>
      <c r="I103" s="102">
        <v>2481.607</v>
      </c>
      <c r="J103" s="154">
        <v>0</v>
      </c>
      <c r="K103" s="155">
        <v>1688.008</v>
      </c>
      <c r="L103" s="155">
        <v>944.01900000000001</v>
      </c>
      <c r="M103" s="155">
        <v>1398.8219999999999</v>
      </c>
      <c r="N103" s="156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6756.82</v>
      </c>
      <c r="Z103" s="123">
        <v>97</v>
      </c>
      <c r="AA103" s="57">
        <v>0</v>
      </c>
    </row>
    <row r="104" spans="1:27" x14ac:dyDescent="0.3">
      <c r="A104" s="52">
        <v>98</v>
      </c>
      <c r="B104" s="82" t="s">
        <v>915</v>
      </c>
      <c r="C104" s="80">
        <v>618436</v>
      </c>
      <c r="D104" s="82" t="s">
        <v>344</v>
      </c>
      <c r="E104" s="81">
        <v>34881</v>
      </c>
      <c r="F104" s="100">
        <v>0</v>
      </c>
      <c r="G104" s="118">
        <v>0</v>
      </c>
      <c r="H104" s="100">
        <v>0</v>
      </c>
      <c r="I104" s="102">
        <v>2481.625</v>
      </c>
      <c r="J104" s="154">
        <v>0</v>
      </c>
      <c r="K104" s="155">
        <v>0</v>
      </c>
      <c r="L104" s="155">
        <v>0</v>
      </c>
      <c r="M104" s="155">
        <v>0</v>
      </c>
      <c r="N104" s="156">
        <v>4188.0280000000002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6669.6530000000002</v>
      </c>
      <c r="Z104" s="123">
        <v>98</v>
      </c>
      <c r="AA104" s="57">
        <v>0</v>
      </c>
    </row>
    <row r="105" spans="1:27" x14ac:dyDescent="0.3">
      <c r="A105" s="52">
        <v>99</v>
      </c>
      <c r="B105" s="95" t="s">
        <v>916</v>
      </c>
      <c r="C105" s="96">
        <v>643261</v>
      </c>
      <c r="D105" s="95" t="s">
        <v>528</v>
      </c>
      <c r="E105" s="122">
        <v>36570</v>
      </c>
      <c r="F105" s="100">
        <v>9.7006400971366453</v>
      </c>
      <c r="G105" s="118">
        <v>0</v>
      </c>
      <c r="H105" s="100">
        <v>0</v>
      </c>
      <c r="I105" s="102">
        <v>4540.8110000000006</v>
      </c>
      <c r="J105" s="154">
        <v>0</v>
      </c>
      <c r="K105" s="155">
        <v>0</v>
      </c>
      <c r="L105" s="155">
        <v>0</v>
      </c>
      <c r="M105" s="155">
        <v>1398.808</v>
      </c>
      <c r="N105" s="156">
        <v>2094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6644.5116400971374</v>
      </c>
      <c r="Z105" s="123">
        <v>99</v>
      </c>
      <c r="AA105" s="57">
        <v>0</v>
      </c>
    </row>
    <row r="106" spans="1:27" x14ac:dyDescent="0.3">
      <c r="A106" s="52">
        <v>100</v>
      </c>
      <c r="B106" s="95" t="s">
        <v>885</v>
      </c>
      <c r="C106" s="96">
        <v>622503</v>
      </c>
      <c r="D106" s="95" t="s">
        <v>261</v>
      </c>
      <c r="E106" s="122">
        <v>36127</v>
      </c>
      <c r="F106" s="100">
        <v>9.707640097136645</v>
      </c>
      <c r="G106" s="118">
        <v>0</v>
      </c>
      <c r="H106" s="100">
        <v>34.012937353285679</v>
      </c>
      <c r="I106" s="102">
        <v>4540.8010000000004</v>
      </c>
      <c r="J106" s="154">
        <v>0</v>
      </c>
      <c r="K106" s="155">
        <v>0</v>
      </c>
      <c r="L106" s="155">
        <v>0</v>
      </c>
      <c r="M106" s="155">
        <v>0</v>
      </c>
      <c r="N106" s="156">
        <v>2094.0030000000002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6644.5116400971365</v>
      </c>
      <c r="Z106" s="123">
        <v>100</v>
      </c>
      <c r="AA106" s="57">
        <v>0</v>
      </c>
    </row>
    <row r="107" spans="1:27" x14ac:dyDescent="0.3">
      <c r="A107" s="52">
        <v>101</v>
      </c>
      <c r="B107" s="95" t="s">
        <v>973</v>
      </c>
      <c r="C107" s="96">
        <v>654651</v>
      </c>
      <c r="D107" s="95" t="s">
        <v>534</v>
      </c>
      <c r="E107" s="122">
        <v>37696</v>
      </c>
      <c r="F107" s="100">
        <v>28.012667174523028</v>
      </c>
      <c r="G107" s="118">
        <v>2208.8049999999998</v>
      </c>
      <c r="H107" s="100">
        <v>0</v>
      </c>
      <c r="I107" s="102">
        <v>2270.4270000000001</v>
      </c>
      <c r="J107" s="154">
        <v>0</v>
      </c>
      <c r="K107" s="155">
        <v>0</v>
      </c>
      <c r="L107" s="155">
        <v>0</v>
      </c>
      <c r="M107" s="155">
        <v>0</v>
      </c>
      <c r="N107" s="156">
        <v>2094.0149999999999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6573.2469999999994</v>
      </c>
      <c r="Z107" s="123">
        <v>101</v>
      </c>
      <c r="AA107" s="57">
        <v>0</v>
      </c>
    </row>
    <row r="108" spans="1:27" x14ac:dyDescent="0.3">
      <c r="A108" s="52">
        <v>102</v>
      </c>
      <c r="B108" s="95" t="s">
        <v>1094</v>
      </c>
      <c r="C108" s="96">
        <v>666192</v>
      </c>
      <c r="D108" s="95" t="s">
        <v>1333</v>
      </c>
      <c r="E108" s="122">
        <v>38030</v>
      </c>
      <c r="F108" s="100">
        <v>52.399418213623449</v>
      </c>
      <c r="G108" s="118">
        <v>2587.232</v>
      </c>
      <c r="H108" s="100">
        <v>14.192745945693199</v>
      </c>
      <c r="I108" s="102">
        <v>2481.6019999999999</v>
      </c>
      <c r="J108" s="154">
        <v>1.3756826400123296</v>
      </c>
      <c r="K108" s="155">
        <v>0</v>
      </c>
      <c r="L108" s="155">
        <v>0</v>
      </c>
      <c r="M108" s="155">
        <v>1398.826</v>
      </c>
      <c r="N108" s="156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6467.66</v>
      </c>
      <c r="Z108" s="123">
        <v>102</v>
      </c>
      <c r="AA108" s="57">
        <v>0</v>
      </c>
    </row>
    <row r="109" spans="1:27" x14ac:dyDescent="0.3">
      <c r="A109" s="52">
        <v>103</v>
      </c>
      <c r="B109" s="82" t="s">
        <v>1331</v>
      </c>
      <c r="C109" s="80">
        <v>672024</v>
      </c>
      <c r="D109" s="82" t="s">
        <v>69</v>
      </c>
      <c r="E109" s="81">
        <v>38511</v>
      </c>
      <c r="F109" s="100">
        <v>16.773813828359504</v>
      </c>
      <c r="G109" s="118">
        <v>5174.4039999999995</v>
      </c>
      <c r="H109" s="100">
        <v>22.164665540145627</v>
      </c>
      <c r="I109" s="102">
        <v>1240.817</v>
      </c>
      <c r="J109" s="154">
        <v>1.3746826400123295</v>
      </c>
      <c r="K109" s="155">
        <v>0</v>
      </c>
      <c r="L109" s="155">
        <v>0</v>
      </c>
      <c r="M109" s="155">
        <v>0</v>
      </c>
      <c r="N109" s="156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6416.5956826400115</v>
      </c>
      <c r="Z109" s="123">
        <v>103</v>
      </c>
      <c r="AA109" s="57">
        <v>0</v>
      </c>
    </row>
    <row r="110" spans="1:27" x14ac:dyDescent="0.3">
      <c r="A110" s="52">
        <v>104</v>
      </c>
      <c r="B110" s="95" t="s">
        <v>1811</v>
      </c>
      <c r="C110" s="96">
        <v>675707</v>
      </c>
      <c r="D110" s="95" t="s">
        <v>151</v>
      </c>
      <c r="E110" s="122">
        <v>38782</v>
      </c>
      <c r="F110" s="100">
        <v>28.009667174523027</v>
      </c>
      <c r="G110" s="118">
        <v>4417.6119999999992</v>
      </c>
      <c r="H110" s="100">
        <v>37.910328176581913</v>
      </c>
      <c r="I110" s="102">
        <v>1135.2280000000001</v>
      </c>
      <c r="J110" s="154">
        <v>3.212570728719121</v>
      </c>
      <c r="K110" s="155">
        <v>844.02</v>
      </c>
      <c r="L110" s="155">
        <v>0</v>
      </c>
      <c r="M110" s="155">
        <v>0</v>
      </c>
      <c r="N110" s="156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6396.8599999999988</v>
      </c>
      <c r="Z110" s="123">
        <v>104</v>
      </c>
      <c r="AA110" s="57">
        <v>0</v>
      </c>
    </row>
    <row r="111" spans="1:27" x14ac:dyDescent="0.3">
      <c r="A111" s="52">
        <v>105</v>
      </c>
      <c r="B111" s="95" t="s">
        <v>892</v>
      </c>
      <c r="C111" s="96">
        <v>625282</v>
      </c>
      <c r="D111" s="95" t="s">
        <v>56</v>
      </c>
      <c r="E111" s="122">
        <v>36165</v>
      </c>
      <c r="F111" s="100">
        <v>26.781044938046239</v>
      </c>
      <c r="G111" s="118">
        <v>1293.6579999999999</v>
      </c>
      <c r="H111" s="100">
        <v>12.016058621755056</v>
      </c>
      <c r="I111" s="102">
        <v>620.42399999999998</v>
      </c>
      <c r="J111" s="154">
        <v>2.3793599227464277</v>
      </c>
      <c r="K111" s="155">
        <v>3376.0039999999999</v>
      </c>
      <c r="L111" s="155">
        <v>3776.0010000000002</v>
      </c>
      <c r="M111" s="155">
        <v>1398.8229999999999</v>
      </c>
      <c r="N111" s="156">
        <v>4188.018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6102.1</v>
      </c>
      <c r="Z111" s="123">
        <v>105</v>
      </c>
      <c r="AA111" s="57">
        <v>0</v>
      </c>
    </row>
    <row r="112" spans="1:27" x14ac:dyDescent="0.3">
      <c r="A112" s="52">
        <v>106</v>
      </c>
      <c r="B112" s="95" t="s">
        <v>1552</v>
      </c>
      <c r="C112" s="96">
        <v>680447</v>
      </c>
      <c r="D112" s="95" t="s">
        <v>525</v>
      </c>
      <c r="E112" s="122">
        <v>38559</v>
      </c>
      <c r="F112" s="100">
        <v>36.411267326879937</v>
      </c>
      <c r="G112" s="118">
        <v>4417.6059999999998</v>
      </c>
      <c r="H112" s="100">
        <v>0</v>
      </c>
      <c r="I112" s="102">
        <v>567.62800000000004</v>
      </c>
      <c r="J112" s="154">
        <v>0</v>
      </c>
      <c r="K112" s="155">
        <v>844.03099999999995</v>
      </c>
      <c r="L112" s="155">
        <v>0</v>
      </c>
      <c r="M112" s="155">
        <v>0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5829.2649999999994</v>
      </c>
      <c r="Z112" s="123">
        <v>106</v>
      </c>
      <c r="AA112" s="57">
        <v>0</v>
      </c>
    </row>
    <row r="113" spans="1:27" x14ac:dyDescent="0.3">
      <c r="A113" s="52">
        <v>107</v>
      </c>
      <c r="B113" s="95" t="s">
        <v>1332</v>
      </c>
      <c r="C113" s="96">
        <v>660127</v>
      </c>
      <c r="D113" s="95" t="s">
        <v>89</v>
      </c>
      <c r="E113" s="122">
        <v>38538</v>
      </c>
      <c r="F113" s="100">
        <v>26.202709106811724</v>
      </c>
      <c r="G113" s="118">
        <v>2587.2169999999996</v>
      </c>
      <c r="H113" s="100">
        <v>28.812765202189311</v>
      </c>
      <c r="I113" s="102">
        <v>1240.8309999999999</v>
      </c>
      <c r="J113" s="154">
        <v>2.1441291250192651</v>
      </c>
      <c r="K113" s="155">
        <v>1688.009</v>
      </c>
      <c r="L113" s="155">
        <v>0</v>
      </c>
      <c r="M113" s="155">
        <v>0</v>
      </c>
      <c r="N113" s="156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5516.0569999999998</v>
      </c>
      <c r="Z113" s="123">
        <v>107</v>
      </c>
      <c r="AA113" s="57">
        <v>0</v>
      </c>
    </row>
    <row r="114" spans="1:27" x14ac:dyDescent="0.3">
      <c r="A114" s="52">
        <v>108</v>
      </c>
      <c r="B114" s="76" t="s">
        <v>896</v>
      </c>
      <c r="C114" s="77">
        <v>652776</v>
      </c>
      <c r="D114" s="78" t="s">
        <v>298</v>
      </c>
      <c r="E114" s="122">
        <v>35691</v>
      </c>
      <c r="F114" s="100">
        <v>13.403022469023121</v>
      </c>
      <c r="G114" s="118">
        <v>2587.2279999999996</v>
      </c>
      <c r="H114" s="100">
        <v>12.031058621755056</v>
      </c>
      <c r="I114" s="102">
        <v>2481.614</v>
      </c>
      <c r="J114" s="154">
        <v>2.3733599227464275</v>
      </c>
      <c r="K114" s="155">
        <v>422.04899999999998</v>
      </c>
      <c r="L114" s="155">
        <v>0</v>
      </c>
      <c r="M114" s="155">
        <v>0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5490.8909999999996</v>
      </c>
      <c r="Z114" s="123">
        <v>108</v>
      </c>
      <c r="AA114" s="57">
        <v>0</v>
      </c>
    </row>
    <row r="115" spans="1:27" x14ac:dyDescent="0.3">
      <c r="A115" s="52">
        <v>109</v>
      </c>
      <c r="B115" s="95" t="s">
        <v>1085</v>
      </c>
      <c r="C115" s="96">
        <v>657764</v>
      </c>
      <c r="D115" s="95" t="s">
        <v>175</v>
      </c>
      <c r="E115" s="122">
        <v>38072</v>
      </c>
      <c r="F115" s="100">
        <v>0</v>
      </c>
      <c r="G115" s="118">
        <v>0</v>
      </c>
      <c r="H115" s="100">
        <v>0</v>
      </c>
      <c r="I115" s="102">
        <v>1240.854</v>
      </c>
      <c r="J115" s="154">
        <v>0</v>
      </c>
      <c r="K115" s="155">
        <v>0</v>
      </c>
      <c r="L115" s="155">
        <v>0</v>
      </c>
      <c r="M115" s="155">
        <v>699.45999999999992</v>
      </c>
      <c r="N115" s="156">
        <v>4188.009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5428.8630000000003</v>
      </c>
      <c r="Z115" s="123">
        <v>109</v>
      </c>
      <c r="AA115" s="57">
        <v>0</v>
      </c>
    </row>
    <row r="116" spans="1:27" x14ac:dyDescent="0.3">
      <c r="A116" s="52">
        <v>110</v>
      </c>
      <c r="B116" s="95" t="s">
        <v>1101</v>
      </c>
      <c r="C116" s="96">
        <v>675478</v>
      </c>
      <c r="D116" s="95" t="s">
        <v>53</v>
      </c>
      <c r="E116" s="122">
        <v>38289</v>
      </c>
      <c r="F116" s="100">
        <v>10.76098791692414</v>
      </c>
      <c r="G116" s="118">
        <v>2208.8229999999999</v>
      </c>
      <c r="H116" s="100">
        <v>5.80722354697581</v>
      </c>
      <c r="I116" s="102">
        <v>2270.4050000000002</v>
      </c>
      <c r="J116" s="154">
        <v>1.128932898488759</v>
      </c>
      <c r="K116" s="155">
        <v>0</v>
      </c>
      <c r="L116" s="155">
        <v>944.02599999999995</v>
      </c>
      <c r="M116" s="155">
        <v>699.43899999999996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5423.2539999999999</v>
      </c>
      <c r="Z116" s="123">
        <v>110</v>
      </c>
      <c r="AA116" s="57">
        <v>0</v>
      </c>
    </row>
    <row r="117" spans="1:27" x14ac:dyDescent="0.3">
      <c r="A117" s="52">
        <v>111</v>
      </c>
      <c r="B117" s="95" t="s">
        <v>990</v>
      </c>
      <c r="C117" s="96">
        <v>655240</v>
      </c>
      <c r="D117" s="95" t="s">
        <v>478</v>
      </c>
      <c r="E117" s="122">
        <v>37735</v>
      </c>
      <c r="F117" s="100">
        <v>24.258217299280254</v>
      </c>
      <c r="G117" s="118">
        <v>2208.8189999999995</v>
      </c>
      <c r="H117" s="100">
        <v>15.637828737387657</v>
      </c>
      <c r="I117" s="102">
        <v>2270.4230000000002</v>
      </c>
      <c r="J117" s="154">
        <v>4.9424165057217246</v>
      </c>
      <c r="K117" s="155">
        <v>844.01099999999997</v>
      </c>
      <c r="L117" s="155">
        <v>0</v>
      </c>
      <c r="M117" s="155">
        <v>0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5323.2530000000006</v>
      </c>
      <c r="Z117" s="123">
        <v>111</v>
      </c>
      <c r="AA117" s="57">
        <v>0</v>
      </c>
    </row>
    <row r="118" spans="1:27" x14ac:dyDescent="0.3">
      <c r="A118" s="52">
        <v>112</v>
      </c>
      <c r="B118" s="76" t="s">
        <v>1006</v>
      </c>
      <c r="C118" s="77">
        <v>643556</v>
      </c>
      <c r="D118" s="78" t="s">
        <v>863</v>
      </c>
      <c r="E118" s="122">
        <v>36528</v>
      </c>
      <c r="F118" s="100">
        <v>9.8651396221584804</v>
      </c>
      <c r="G118" s="118">
        <v>0</v>
      </c>
      <c r="H118" s="100">
        <v>12.679326969156541</v>
      </c>
      <c r="I118" s="102">
        <v>2481.6059999999998</v>
      </c>
      <c r="J118" s="154">
        <v>0</v>
      </c>
      <c r="K118" s="155">
        <v>422.05200000000002</v>
      </c>
      <c r="L118" s="155">
        <v>1888.0050000000001</v>
      </c>
      <c r="M118" s="155">
        <v>2797.614</v>
      </c>
      <c r="N118" s="156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5289.0851396221587</v>
      </c>
      <c r="Z118" s="123">
        <v>112</v>
      </c>
      <c r="AA118" s="57">
        <v>0</v>
      </c>
    </row>
    <row r="119" spans="1:27" x14ac:dyDescent="0.3">
      <c r="A119" s="52">
        <v>113</v>
      </c>
      <c r="B119" s="95" t="s">
        <v>2069</v>
      </c>
      <c r="C119" s="96">
        <v>685096</v>
      </c>
      <c r="D119" s="95" t="s">
        <v>528</v>
      </c>
      <c r="E119" s="122">
        <v>39364</v>
      </c>
      <c r="F119" s="100">
        <v>30.299875303552014</v>
      </c>
      <c r="G119" s="118">
        <v>4417.6129999999994</v>
      </c>
      <c r="H119" s="100">
        <v>34.011937353285674</v>
      </c>
      <c r="I119" s="102">
        <v>567.63200000000006</v>
      </c>
      <c r="J119" s="154">
        <v>3.2711012374601305</v>
      </c>
      <c r="K119" s="155">
        <v>211.02099999999999</v>
      </c>
      <c r="L119" s="155">
        <v>0</v>
      </c>
      <c r="M119" s="155">
        <v>0</v>
      </c>
      <c r="N119" s="156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5196.2659999999987</v>
      </c>
      <c r="Z119" s="123">
        <v>113</v>
      </c>
      <c r="AA119" s="57">
        <v>0</v>
      </c>
    </row>
    <row r="120" spans="1:27" x14ac:dyDescent="0.3">
      <c r="A120" s="52">
        <v>114</v>
      </c>
      <c r="B120" s="95" t="s">
        <v>948</v>
      </c>
      <c r="C120" s="96">
        <v>652583</v>
      </c>
      <c r="D120" s="95" t="s">
        <v>156</v>
      </c>
      <c r="E120" s="122">
        <v>36981</v>
      </c>
      <c r="F120" s="100">
        <v>22.035632461961587</v>
      </c>
      <c r="G120" s="118">
        <v>1293.6419999999998</v>
      </c>
      <c r="H120" s="100">
        <v>0</v>
      </c>
      <c r="I120" s="102">
        <v>0</v>
      </c>
      <c r="J120" s="154">
        <v>3.9073233258228175</v>
      </c>
      <c r="K120" s="155">
        <v>422.02800000000002</v>
      </c>
      <c r="L120" s="155">
        <v>3776.0070000000001</v>
      </c>
      <c r="M120" s="155">
        <v>0</v>
      </c>
      <c r="N120" s="156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5069.6489999999994</v>
      </c>
      <c r="Z120" s="123">
        <v>114</v>
      </c>
      <c r="AA120" s="57">
        <v>0</v>
      </c>
    </row>
    <row r="121" spans="1:27" x14ac:dyDescent="0.3">
      <c r="A121" s="52">
        <v>115</v>
      </c>
      <c r="B121" s="95" t="s">
        <v>135</v>
      </c>
      <c r="C121" s="96">
        <v>630967</v>
      </c>
      <c r="D121" s="95" t="s">
        <v>116</v>
      </c>
      <c r="E121" s="122">
        <v>37355</v>
      </c>
      <c r="F121" s="100">
        <v>22.186324835554398</v>
      </c>
      <c r="G121" s="118">
        <v>552.20799999999997</v>
      </c>
      <c r="H121" s="100">
        <v>23.693955110363696</v>
      </c>
      <c r="I121" s="102">
        <v>1135.252</v>
      </c>
      <c r="J121" s="154">
        <v>1.747408113322076</v>
      </c>
      <c r="K121" s="155">
        <v>3376.002</v>
      </c>
      <c r="L121" s="155">
        <v>0</v>
      </c>
      <c r="M121" s="155">
        <v>0</v>
      </c>
      <c r="N121" s="156">
        <v>2094.009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5063.4619999999995</v>
      </c>
      <c r="Z121" s="123">
        <v>115</v>
      </c>
      <c r="AA121" s="57">
        <v>0</v>
      </c>
    </row>
    <row r="122" spans="1:27" x14ac:dyDescent="0.3">
      <c r="A122" s="52">
        <v>116</v>
      </c>
      <c r="B122" s="95" t="s">
        <v>980</v>
      </c>
      <c r="C122" s="96">
        <v>634797</v>
      </c>
      <c r="D122" s="95" t="s">
        <v>165</v>
      </c>
      <c r="E122" s="122">
        <v>37037</v>
      </c>
      <c r="F122" s="100">
        <v>27.172587557373088</v>
      </c>
      <c r="G122" s="118">
        <v>2208.83</v>
      </c>
      <c r="H122" s="100">
        <v>11.381098452974573</v>
      </c>
      <c r="I122" s="102">
        <v>1135.251</v>
      </c>
      <c r="J122" s="154">
        <v>0</v>
      </c>
      <c r="K122" s="155">
        <v>1688.0060000000001</v>
      </c>
      <c r="L122" s="155">
        <v>0</v>
      </c>
      <c r="M122" s="155">
        <v>0</v>
      </c>
      <c r="N122" s="156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5032.0870000000004</v>
      </c>
      <c r="Z122" s="123">
        <v>116</v>
      </c>
      <c r="AA122" s="57">
        <v>0</v>
      </c>
    </row>
    <row r="123" spans="1:27" x14ac:dyDescent="0.3">
      <c r="A123" s="52">
        <v>117</v>
      </c>
      <c r="B123" s="95" t="s">
        <v>1549</v>
      </c>
      <c r="C123" s="96">
        <v>675712</v>
      </c>
      <c r="D123" s="95" t="s">
        <v>167</v>
      </c>
      <c r="E123" s="122">
        <v>38651</v>
      </c>
      <c r="F123" s="100">
        <v>17.070403719657232</v>
      </c>
      <c r="G123" s="118">
        <v>4417.6019999999999</v>
      </c>
      <c r="H123" s="100">
        <v>26.806650130668515</v>
      </c>
      <c r="I123" s="102">
        <v>567.60599999999999</v>
      </c>
      <c r="J123" s="154">
        <v>0</v>
      </c>
      <c r="K123" s="155">
        <v>0</v>
      </c>
      <c r="L123" s="155">
        <v>0</v>
      </c>
      <c r="M123" s="155">
        <v>0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4985.2079999999996</v>
      </c>
      <c r="Z123" s="123">
        <v>117</v>
      </c>
      <c r="AA123" s="57">
        <v>0</v>
      </c>
    </row>
    <row r="124" spans="1:27" x14ac:dyDescent="0.3">
      <c r="A124" s="52">
        <v>118</v>
      </c>
      <c r="B124" s="95" t="s">
        <v>2087</v>
      </c>
      <c r="C124" s="96">
        <v>662251</v>
      </c>
      <c r="D124" s="95" t="s">
        <v>69</v>
      </c>
      <c r="E124" s="122">
        <v>34711</v>
      </c>
      <c r="F124" s="100">
        <v>0</v>
      </c>
      <c r="G124" s="118">
        <v>0</v>
      </c>
      <c r="H124" s="100">
        <v>44.327331080291252</v>
      </c>
      <c r="I124" s="102">
        <v>4963.2049999999999</v>
      </c>
      <c r="J124" s="154">
        <v>0</v>
      </c>
      <c r="K124" s="155">
        <v>0</v>
      </c>
      <c r="L124" s="155">
        <v>0</v>
      </c>
      <c r="M124" s="155">
        <v>0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4963.2049999999999</v>
      </c>
      <c r="Z124" s="123">
        <v>118</v>
      </c>
      <c r="AA124" s="57">
        <v>0</v>
      </c>
    </row>
    <row r="125" spans="1:27" x14ac:dyDescent="0.3">
      <c r="A125" s="52">
        <v>119</v>
      </c>
      <c r="B125" s="95" t="s">
        <v>928</v>
      </c>
      <c r="C125" s="96">
        <v>641244</v>
      </c>
      <c r="D125" s="95" t="s">
        <v>315</v>
      </c>
      <c r="E125" s="122">
        <v>34667</v>
      </c>
      <c r="F125" s="100">
        <v>48.51243459856051</v>
      </c>
      <c r="G125" s="118">
        <v>2208.8289999999997</v>
      </c>
      <c r="H125" s="100">
        <v>31.75012087281868</v>
      </c>
      <c r="I125" s="102">
        <v>2270.4290000000001</v>
      </c>
      <c r="J125" s="154">
        <v>3.212570728719121</v>
      </c>
      <c r="K125" s="155">
        <v>422.04700000000003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4901.3050000000003</v>
      </c>
      <c r="Z125" s="123">
        <v>119</v>
      </c>
      <c r="AA125" s="57">
        <v>0</v>
      </c>
    </row>
    <row r="126" spans="1:27" x14ac:dyDescent="0.3">
      <c r="A126" s="52">
        <v>120</v>
      </c>
      <c r="B126" s="95" t="s">
        <v>3105</v>
      </c>
      <c r="C126" s="96">
        <v>658640</v>
      </c>
      <c r="D126" s="95" t="s">
        <v>54</v>
      </c>
      <c r="E126" s="122">
        <v>37947</v>
      </c>
      <c r="F126" s="100">
        <v>30.829436319245254</v>
      </c>
      <c r="G126" s="118">
        <v>1293.6489999999999</v>
      </c>
      <c r="H126" s="100">
        <v>51.505703312198449</v>
      </c>
      <c r="I126" s="102">
        <v>2481.6079999999997</v>
      </c>
      <c r="J126" s="154">
        <v>1.3209281450139256</v>
      </c>
      <c r="K126" s="155">
        <v>0</v>
      </c>
      <c r="L126" s="155">
        <v>944.029</v>
      </c>
      <c r="M126" s="155">
        <v>0</v>
      </c>
      <c r="N126" s="156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4719.2860000000001</v>
      </c>
      <c r="Z126" s="123">
        <v>120</v>
      </c>
      <c r="AA126" s="57">
        <v>0</v>
      </c>
    </row>
    <row r="127" spans="1:27" x14ac:dyDescent="0.3">
      <c r="A127" s="52">
        <v>121</v>
      </c>
      <c r="B127" s="95" t="s">
        <v>914</v>
      </c>
      <c r="C127" s="96">
        <v>630137</v>
      </c>
      <c r="D127" s="95" t="s">
        <v>26</v>
      </c>
      <c r="E127" s="122">
        <v>35538</v>
      </c>
      <c r="F127" s="100">
        <v>33.585212240387932</v>
      </c>
      <c r="G127" s="118">
        <v>2208.8279999999995</v>
      </c>
      <c r="H127" s="100">
        <v>23.105894187903239</v>
      </c>
      <c r="I127" s="102">
        <v>2270.4090000000001</v>
      </c>
      <c r="J127" s="154">
        <v>0</v>
      </c>
      <c r="K127" s="155">
        <v>211.024</v>
      </c>
      <c r="L127" s="155">
        <v>0</v>
      </c>
      <c r="M127" s="155">
        <v>0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4690.2609999999995</v>
      </c>
      <c r="Z127" s="123">
        <v>121</v>
      </c>
      <c r="AA127" s="57">
        <v>0</v>
      </c>
    </row>
    <row r="128" spans="1:27" x14ac:dyDescent="0.3">
      <c r="A128" s="52">
        <v>122</v>
      </c>
      <c r="B128" s="82" t="s">
        <v>1963</v>
      </c>
      <c r="C128" s="80">
        <v>675973</v>
      </c>
      <c r="D128" s="82" t="s">
        <v>515</v>
      </c>
      <c r="E128" s="81">
        <v>39426</v>
      </c>
      <c r="F128" s="100">
        <v>40.073067215018831</v>
      </c>
      <c r="G128" s="118">
        <v>2587.223</v>
      </c>
      <c r="H128" s="100">
        <v>39.621771778614196</v>
      </c>
      <c r="I128" s="102">
        <v>1240.8340000000001</v>
      </c>
      <c r="J128" s="154">
        <v>2.6368562900278514</v>
      </c>
      <c r="K128" s="155">
        <v>844.01599999999996</v>
      </c>
      <c r="L128" s="155">
        <v>0</v>
      </c>
      <c r="M128" s="155">
        <v>0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4672.0729999999994</v>
      </c>
      <c r="Z128" s="123">
        <v>122</v>
      </c>
      <c r="AA128" s="57">
        <v>0</v>
      </c>
    </row>
    <row r="129" spans="1:27" x14ac:dyDescent="0.3">
      <c r="A129" s="52">
        <v>123</v>
      </c>
      <c r="B129" s="95" t="s">
        <v>1839</v>
      </c>
      <c r="C129" s="96">
        <v>665654</v>
      </c>
      <c r="D129" s="95" t="s">
        <v>521</v>
      </c>
      <c r="E129" s="122">
        <v>38745</v>
      </c>
      <c r="F129" s="100">
        <v>19.736279244316961</v>
      </c>
      <c r="G129" s="118">
        <v>2587.21</v>
      </c>
      <c r="H129" s="100">
        <v>6.3691634845782712</v>
      </c>
      <c r="I129" s="102">
        <v>1240.8229999999999</v>
      </c>
      <c r="J129" s="154">
        <v>4.1195254531685181</v>
      </c>
      <c r="K129" s="155">
        <v>844.01900000000001</v>
      </c>
      <c r="L129" s="155">
        <v>0</v>
      </c>
      <c r="M129" s="155">
        <v>0</v>
      </c>
      <c r="N129" s="156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4672.0519999999997</v>
      </c>
      <c r="Z129" s="123">
        <v>123</v>
      </c>
      <c r="AA129" s="57">
        <v>0</v>
      </c>
    </row>
    <row r="130" spans="1:27" x14ac:dyDescent="0.3">
      <c r="A130" s="52">
        <v>124</v>
      </c>
      <c r="B130" s="95" t="s">
        <v>1305</v>
      </c>
      <c r="C130" s="96">
        <v>650353</v>
      </c>
      <c r="D130" s="95" t="s">
        <v>298</v>
      </c>
      <c r="E130" s="122">
        <v>38555</v>
      </c>
      <c r="F130" s="100">
        <v>13.40202246902312</v>
      </c>
      <c r="G130" s="118">
        <v>2587.203</v>
      </c>
      <c r="H130" s="100">
        <v>24.031117243510113</v>
      </c>
      <c r="I130" s="102">
        <v>1240.817</v>
      </c>
      <c r="J130" s="154">
        <v>4.818856093078681</v>
      </c>
      <c r="K130" s="155">
        <v>844.02800000000002</v>
      </c>
      <c r="L130" s="155">
        <v>0</v>
      </c>
      <c r="M130" s="155">
        <v>0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4672.0479999999998</v>
      </c>
      <c r="Z130" s="123">
        <v>124</v>
      </c>
      <c r="AA130" s="57">
        <v>0</v>
      </c>
    </row>
    <row r="131" spans="1:27" x14ac:dyDescent="0.3">
      <c r="A131" s="52">
        <v>125</v>
      </c>
      <c r="B131" s="95" t="s">
        <v>3696</v>
      </c>
      <c r="C131" s="96">
        <v>606324</v>
      </c>
      <c r="D131" s="95" t="s">
        <v>171</v>
      </c>
      <c r="E131" s="122">
        <v>34223</v>
      </c>
      <c r="F131" s="100">
        <v>16.774813828359505</v>
      </c>
      <c r="G131" s="118">
        <v>1293.6479999999999</v>
      </c>
      <c r="H131" s="100">
        <v>0</v>
      </c>
      <c r="I131" s="102">
        <v>0</v>
      </c>
      <c r="J131" s="154">
        <v>2.7821678625250446</v>
      </c>
      <c r="K131" s="155">
        <v>3376.0079999999998</v>
      </c>
      <c r="L131" s="155">
        <v>0</v>
      </c>
      <c r="M131" s="155">
        <v>0</v>
      </c>
      <c r="N131" s="156">
        <v>2094.0010000000002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4669.6559999999999</v>
      </c>
      <c r="Z131" s="123">
        <v>125</v>
      </c>
      <c r="AA131" s="57">
        <v>0</v>
      </c>
    </row>
    <row r="132" spans="1:27" x14ac:dyDescent="0.3">
      <c r="A132" s="52">
        <v>126</v>
      </c>
      <c r="B132" s="95" t="s">
        <v>3142</v>
      </c>
      <c r="C132" s="96">
        <v>646760</v>
      </c>
      <c r="D132" s="95" t="s">
        <v>3143</v>
      </c>
      <c r="E132" s="122">
        <v>36686</v>
      </c>
      <c r="F132" s="100">
        <v>0</v>
      </c>
      <c r="G132" s="118">
        <v>0</v>
      </c>
      <c r="H132" s="100">
        <v>17.774466332772771</v>
      </c>
      <c r="I132" s="102">
        <v>4540.8159999999998</v>
      </c>
      <c r="J132" s="154">
        <v>1.1243411925261286</v>
      </c>
      <c r="K132" s="155">
        <v>0</v>
      </c>
      <c r="L132" s="155">
        <v>0</v>
      </c>
      <c r="M132" s="155">
        <v>0</v>
      </c>
      <c r="N132" s="156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4541.9403411925259</v>
      </c>
      <c r="Z132" s="123">
        <v>126</v>
      </c>
      <c r="AA132" s="57">
        <v>0</v>
      </c>
    </row>
    <row r="133" spans="1:27" x14ac:dyDescent="0.3">
      <c r="A133" s="52">
        <v>127</v>
      </c>
      <c r="B133" s="95" t="s">
        <v>1813</v>
      </c>
      <c r="C133" s="96">
        <v>674182</v>
      </c>
      <c r="D133" s="95" t="s">
        <v>525</v>
      </c>
      <c r="E133" s="122">
        <v>38983</v>
      </c>
      <c r="F133" s="100">
        <v>17.933546991694737</v>
      </c>
      <c r="G133" s="118">
        <v>2208.8149999999996</v>
      </c>
      <c r="H133" s="100">
        <v>30.802141643472805</v>
      </c>
      <c r="I133" s="102">
        <v>2270.4300000000003</v>
      </c>
      <c r="J133" s="154">
        <v>1.5875732818309518</v>
      </c>
      <c r="K133" s="155">
        <v>0</v>
      </c>
      <c r="L133" s="155">
        <v>0</v>
      </c>
      <c r="M133" s="155">
        <v>0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4480.8325732818312</v>
      </c>
      <c r="Z133" s="123">
        <v>127</v>
      </c>
      <c r="AA133" s="57">
        <v>0</v>
      </c>
    </row>
    <row r="134" spans="1:27" x14ac:dyDescent="0.3">
      <c r="A134" s="52">
        <v>128</v>
      </c>
      <c r="B134" s="95" t="s">
        <v>1765</v>
      </c>
      <c r="C134" s="96">
        <v>665273</v>
      </c>
      <c r="D134" s="95" t="s">
        <v>519</v>
      </c>
      <c r="E134" s="122">
        <v>38882</v>
      </c>
      <c r="F134" s="100">
        <v>30.302875303552014</v>
      </c>
      <c r="G134" s="118">
        <v>2208.8199999999997</v>
      </c>
      <c r="H134" s="100">
        <v>10.885499953051417</v>
      </c>
      <c r="I134" s="102">
        <v>567.61400000000003</v>
      </c>
      <c r="J134" s="154">
        <v>3.2701012374601306</v>
      </c>
      <c r="K134" s="155">
        <v>1688.01</v>
      </c>
      <c r="L134" s="155">
        <v>0</v>
      </c>
      <c r="M134" s="155">
        <v>0</v>
      </c>
      <c r="N134" s="156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4464.4439999999995</v>
      </c>
      <c r="Z134" s="123">
        <v>128</v>
      </c>
      <c r="AA134" s="57">
        <v>0</v>
      </c>
    </row>
    <row r="135" spans="1:27" x14ac:dyDescent="0.3">
      <c r="A135" s="52">
        <v>129</v>
      </c>
      <c r="B135" s="95" t="s">
        <v>2161</v>
      </c>
      <c r="C135" s="96">
        <v>647156</v>
      </c>
      <c r="D135" s="95" t="s">
        <v>188</v>
      </c>
      <c r="E135" s="122">
        <v>31576</v>
      </c>
      <c r="F135" s="100">
        <v>34.303471476511028</v>
      </c>
      <c r="G135" s="118">
        <v>4417.6139999999996</v>
      </c>
      <c r="H135" s="100">
        <v>0</v>
      </c>
      <c r="I135" s="102">
        <v>0</v>
      </c>
      <c r="J135" s="154">
        <v>0</v>
      </c>
      <c r="K135" s="155">
        <v>0</v>
      </c>
      <c r="L135" s="155">
        <v>0</v>
      </c>
      <c r="M135" s="155">
        <v>0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4417.6139999999996</v>
      </c>
      <c r="Z135" s="123">
        <v>129</v>
      </c>
      <c r="AA135" s="57">
        <v>0</v>
      </c>
    </row>
    <row r="136" spans="1:27" x14ac:dyDescent="0.3">
      <c r="A136" s="52">
        <v>130</v>
      </c>
      <c r="B136" s="95" t="s">
        <v>4123</v>
      </c>
      <c r="C136" s="96">
        <v>134195</v>
      </c>
      <c r="D136" s="95" t="s">
        <v>513</v>
      </c>
      <c r="E136" s="122">
        <v>30222</v>
      </c>
      <c r="F136" s="100">
        <v>44.813867479236848</v>
      </c>
      <c r="G136" s="118">
        <v>4417.6039999999994</v>
      </c>
      <c r="H136" s="100">
        <v>0</v>
      </c>
      <c r="I136" s="102">
        <v>0</v>
      </c>
      <c r="J136" s="154">
        <v>0</v>
      </c>
      <c r="K136" s="155">
        <v>0</v>
      </c>
      <c r="L136" s="155">
        <v>0</v>
      </c>
      <c r="M136" s="155">
        <v>0</v>
      </c>
      <c r="N136" s="156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4417.6039999999994</v>
      </c>
      <c r="Z136" s="123">
        <v>130</v>
      </c>
      <c r="AA136" s="57">
        <v>0</v>
      </c>
    </row>
    <row r="137" spans="1:27" x14ac:dyDescent="0.3">
      <c r="A137" s="52">
        <v>131</v>
      </c>
      <c r="B137" s="82" t="s">
        <v>926</v>
      </c>
      <c r="C137" s="80">
        <v>623750</v>
      </c>
      <c r="D137" s="82" t="s">
        <v>304</v>
      </c>
      <c r="E137" s="81">
        <v>36341</v>
      </c>
      <c r="F137" s="100">
        <v>0</v>
      </c>
      <c r="G137" s="118">
        <v>0</v>
      </c>
      <c r="H137" s="100">
        <v>10.894499953051415</v>
      </c>
      <c r="I137" s="102">
        <v>2270.424</v>
      </c>
      <c r="J137" s="154">
        <v>0</v>
      </c>
      <c r="K137" s="155">
        <v>0</v>
      </c>
      <c r="L137" s="155">
        <v>0</v>
      </c>
      <c r="M137" s="155">
        <v>699.42700000000002</v>
      </c>
      <c r="N137" s="156">
        <v>2094.0059999999999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4364.43</v>
      </c>
      <c r="Z137" s="123">
        <v>131</v>
      </c>
      <c r="AA137" s="57">
        <v>0</v>
      </c>
    </row>
    <row r="138" spans="1:27" x14ac:dyDescent="0.3">
      <c r="A138" s="52">
        <v>132</v>
      </c>
      <c r="B138" s="95" t="s">
        <v>3695</v>
      </c>
      <c r="C138" s="96">
        <v>615139</v>
      </c>
      <c r="D138" s="95" t="s">
        <v>185</v>
      </c>
      <c r="E138" s="122">
        <v>34467</v>
      </c>
      <c r="F138" s="100">
        <v>26.200709106811725</v>
      </c>
      <c r="G138" s="118">
        <v>2587.2149999999997</v>
      </c>
      <c r="H138" s="100">
        <v>0</v>
      </c>
      <c r="I138" s="102">
        <v>0</v>
      </c>
      <c r="J138" s="154">
        <v>4.2802582500385302</v>
      </c>
      <c r="K138" s="155">
        <v>1688.0150000000001</v>
      </c>
      <c r="L138" s="155">
        <v>0</v>
      </c>
      <c r="M138" s="155">
        <v>0</v>
      </c>
      <c r="N138" s="156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4275.2299999999996</v>
      </c>
      <c r="Z138" s="123">
        <v>132</v>
      </c>
      <c r="AA138" s="57">
        <v>0</v>
      </c>
    </row>
    <row r="139" spans="1:27" x14ac:dyDescent="0.3">
      <c r="A139" s="52">
        <v>133</v>
      </c>
      <c r="B139" s="95" t="s">
        <v>1308</v>
      </c>
      <c r="C139" s="96">
        <v>662922</v>
      </c>
      <c r="D139" s="95" t="s">
        <v>410</v>
      </c>
      <c r="E139" s="122">
        <v>38542</v>
      </c>
      <c r="F139" s="100">
        <v>41.83957021569725</v>
      </c>
      <c r="G139" s="118">
        <v>2587.2019999999998</v>
      </c>
      <c r="H139" s="100">
        <v>12.017058621755057</v>
      </c>
      <c r="I139" s="102">
        <v>1240.8530000000001</v>
      </c>
      <c r="J139" s="154">
        <v>1.2011799613732137</v>
      </c>
      <c r="K139" s="155">
        <v>422.048</v>
      </c>
      <c r="L139" s="155">
        <v>0</v>
      </c>
      <c r="M139" s="155">
        <v>0</v>
      </c>
      <c r="N139" s="156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4250.1030000000001</v>
      </c>
      <c r="Z139" s="123">
        <v>133</v>
      </c>
      <c r="AA139" s="57">
        <v>0</v>
      </c>
    </row>
    <row r="140" spans="1:27" x14ac:dyDescent="0.3">
      <c r="A140" s="52">
        <v>134</v>
      </c>
      <c r="B140" s="95" t="s">
        <v>3148</v>
      </c>
      <c r="C140" s="96">
        <v>698346</v>
      </c>
      <c r="D140" s="95" t="s">
        <v>49</v>
      </c>
      <c r="E140" s="122">
        <v>31853</v>
      </c>
      <c r="F140" s="100">
        <v>43.39084060655761</v>
      </c>
      <c r="G140" s="118">
        <v>1293.635</v>
      </c>
      <c r="H140" s="100">
        <v>53.246200754014758</v>
      </c>
      <c r="I140" s="102">
        <v>2481.616</v>
      </c>
      <c r="J140" s="154">
        <v>4.9424165057217246</v>
      </c>
      <c r="K140" s="155">
        <v>422.05799999999999</v>
      </c>
      <c r="L140" s="155">
        <v>0</v>
      </c>
      <c r="M140" s="155">
        <v>0</v>
      </c>
      <c r="N140" s="156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4197.3090000000002</v>
      </c>
      <c r="Z140" s="123">
        <v>134</v>
      </c>
      <c r="AA140" s="57">
        <v>0</v>
      </c>
    </row>
    <row r="141" spans="1:27" x14ac:dyDescent="0.3">
      <c r="A141" s="52">
        <v>135</v>
      </c>
      <c r="B141" s="95" t="s">
        <v>3051</v>
      </c>
      <c r="C141" s="96">
        <v>649229</v>
      </c>
      <c r="D141" s="95" t="s">
        <v>134</v>
      </c>
      <c r="E141" s="122">
        <v>36645</v>
      </c>
      <c r="F141" s="100">
        <v>10.759987916924139</v>
      </c>
      <c r="G141" s="118">
        <v>2208.8239999999996</v>
      </c>
      <c r="H141" s="100">
        <v>11.564447093951619</v>
      </c>
      <c r="I141" s="102">
        <v>1135.221</v>
      </c>
      <c r="J141" s="154">
        <v>2.2488657969775181</v>
      </c>
      <c r="K141" s="155">
        <v>844.00400000000002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4188.049</v>
      </c>
      <c r="Z141" s="123">
        <v>135</v>
      </c>
      <c r="AA141" s="57">
        <v>0</v>
      </c>
    </row>
    <row r="142" spans="1:27" x14ac:dyDescent="0.3">
      <c r="A142" s="52">
        <v>136</v>
      </c>
      <c r="B142" s="95" t="s">
        <v>1999</v>
      </c>
      <c r="C142" s="96">
        <v>612444</v>
      </c>
      <c r="D142" s="95" t="s">
        <v>410</v>
      </c>
      <c r="E142" s="122">
        <v>34434</v>
      </c>
      <c r="F142" s="100">
        <v>26.782044938046241</v>
      </c>
      <c r="G142" s="118">
        <v>2587.221</v>
      </c>
      <c r="H142" s="100">
        <v>24.033117243510112</v>
      </c>
      <c r="I142" s="102">
        <v>620.43599999999992</v>
      </c>
      <c r="J142" s="154">
        <v>1.2021799613732138</v>
      </c>
      <c r="K142" s="155">
        <v>844.01700000000005</v>
      </c>
      <c r="L142" s="155">
        <v>0</v>
      </c>
      <c r="M142" s="155">
        <v>0</v>
      </c>
      <c r="N142" s="156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4051.674</v>
      </c>
      <c r="Z142" s="123">
        <v>136</v>
      </c>
      <c r="AA142" s="57">
        <v>0</v>
      </c>
    </row>
    <row r="143" spans="1:27" x14ac:dyDescent="0.3">
      <c r="A143" s="52">
        <v>137</v>
      </c>
      <c r="B143" s="95" t="s">
        <v>1097</v>
      </c>
      <c r="C143" s="96">
        <v>652275</v>
      </c>
      <c r="D143" s="95" t="s">
        <v>1826</v>
      </c>
      <c r="E143" s="122">
        <v>38316</v>
      </c>
      <c r="F143" s="100">
        <v>20.90499042874853</v>
      </c>
      <c r="G143" s="118">
        <v>2208.8009999999999</v>
      </c>
      <c r="H143" s="100">
        <v>23.101606232604603</v>
      </c>
      <c r="I143" s="102">
        <v>1135.2560000000001</v>
      </c>
      <c r="J143" s="154">
        <v>2.2716305473186988</v>
      </c>
      <c r="K143" s="155">
        <v>422.05099999999999</v>
      </c>
      <c r="L143" s="155">
        <v>0</v>
      </c>
      <c r="M143" s="155">
        <v>699.43</v>
      </c>
      <c r="N143" s="156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4043.4869999999996</v>
      </c>
      <c r="Z143" s="123">
        <v>137</v>
      </c>
      <c r="AA143" s="57">
        <v>0</v>
      </c>
    </row>
    <row r="144" spans="1:27" x14ac:dyDescent="0.3">
      <c r="A144" s="52">
        <v>138</v>
      </c>
      <c r="B144" s="82" t="s">
        <v>1835</v>
      </c>
      <c r="C144" s="80">
        <v>668648</v>
      </c>
      <c r="D144" s="82" t="s">
        <v>342</v>
      </c>
      <c r="E144" s="81">
        <v>38894</v>
      </c>
      <c r="F144" s="100">
        <v>30.828436319245252</v>
      </c>
      <c r="G144" s="118">
        <v>2587.2199999999998</v>
      </c>
      <c r="H144" s="100">
        <v>6.3701634845782706</v>
      </c>
      <c r="I144" s="102">
        <v>1240.826</v>
      </c>
      <c r="J144" s="154">
        <v>2.6408562900278514</v>
      </c>
      <c r="K144" s="155">
        <v>211.01599999999999</v>
      </c>
      <c r="L144" s="155">
        <v>0</v>
      </c>
      <c r="M144" s="155">
        <v>0</v>
      </c>
      <c r="N144" s="156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4039.0619999999999</v>
      </c>
      <c r="Z144" s="123">
        <v>138</v>
      </c>
      <c r="AA144" s="57">
        <v>0</v>
      </c>
    </row>
    <row r="145" spans="1:27" x14ac:dyDescent="0.3">
      <c r="A145" s="52">
        <v>139</v>
      </c>
      <c r="B145" s="95" t="s">
        <v>908</v>
      </c>
      <c r="C145" s="96">
        <v>620795</v>
      </c>
      <c r="D145" s="95" t="s">
        <v>79</v>
      </c>
      <c r="E145" s="122">
        <v>35565</v>
      </c>
      <c r="F145" s="100">
        <v>28.642422200550065</v>
      </c>
      <c r="G145" s="118">
        <v>2587.2289999999998</v>
      </c>
      <c r="H145" s="100">
        <v>47.387910220727392</v>
      </c>
      <c r="I145" s="102">
        <v>1240.818</v>
      </c>
      <c r="J145" s="154">
        <v>0</v>
      </c>
      <c r="K145" s="155">
        <v>211.01400000000001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4039.0609999999997</v>
      </c>
      <c r="Z145" s="123">
        <v>139</v>
      </c>
      <c r="AA145" s="57">
        <v>0</v>
      </c>
    </row>
    <row r="146" spans="1:27" x14ac:dyDescent="0.3">
      <c r="A146" s="52">
        <v>140</v>
      </c>
      <c r="B146" s="76" t="s">
        <v>80</v>
      </c>
      <c r="C146" s="77">
        <v>637582</v>
      </c>
      <c r="D146" s="78" t="s">
        <v>81</v>
      </c>
      <c r="E146" s="122">
        <v>36555</v>
      </c>
      <c r="F146" s="100">
        <v>27.306245951451569</v>
      </c>
      <c r="G146" s="118">
        <v>0</v>
      </c>
      <c r="H146" s="100">
        <v>18.955164088290957</v>
      </c>
      <c r="I146" s="102">
        <v>2270.4180000000001</v>
      </c>
      <c r="J146" s="154">
        <v>0</v>
      </c>
      <c r="K146" s="155">
        <v>1688.0070000000001</v>
      </c>
      <c r="L146" s="155">
        <v>0</v>
      </c>
      <c r="M146" s="155">
        <v>0</v>
      </c>
      <c r="N146" s="156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3985.7312459514519</v>
      </c>
      <c r="Z146" s="123">
        <v>140</v>
      </c>
      <c r="AA146" s="57">
        <v>0</v>
      </c>
    </row>
    <row r="147" spans="1:27" x14ac:dyDescent="0.3">
      <c r="A147" s="52">
        <v>141</v>
      </c>
      <c r="B147" s="82" t="s">
        <v>2066</v>
      </c>
      <c r="C147" s="80">
        <v>653632</v>
      </c>
      <c r="D147" s="95" t="s">
        <v>831</v>
      </c>
      <c r="E147" s="81">
        <v>38681</v>
      </c>
      <c r="F147" s="100">
        <v>0</v>
      </c>
      <c r="G147" s="118">
        <v>0</v>
      </c>
      <c r="H147" s="100">
        <v>10.894499953051415</v>
      </c>
      <c r="I147" s="102">
        <v>2270.4030000000002</v>
      </c>
      <c r="J147" s="154">
        <v>2.0952247919744837</v>
      </c>
      <c r="K147" s="155">
        <v>1688.0129999999999</v>
      </c>
      <c r="L147" s="155">
        <v>0</v>
      </c>
      <c r="M147" s="155">
        <v>0</v>
      </c>
      <c r="N147" s="156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3958.4160000000002</v>
      </c>
      <c r="Z147" s="123">
        <v>141</v>
      </c>
      <c r="AA147" s="57">
        <v>0</v>
      </c>
    </row>
    <row r="148" spans="1:27" x14ac:dyDescent="0.3">
      <c r="A148" s="52">
        <v>142</v>
      </c>
      <c r="B148" s="82" t="s">
        <v>986</v>
      </c>
      <c r="C148" s="80">
        <v>636540</v>
      </c>
      <c r="D148" s="82" t="s">
        <v>134</v>
      </c>
      <c r="E148" s="81">
        <v>37280</v>
      </c>
      <c r="F148" s="100">
        <v>21.494975833848279</v>
      </c>
      <c r="G148" s="118">
        <v>1104.4459999999999</v>
      </c>
      <c r="H148" s="100">
        <v>5.7922235469758103</v>
      </c>
      <c r="I148" s="102">
        <v>0</v>
      </c>
      <c r="J148" s="154">
        <v>1.130932898488759</v>
      </c>
      <c r="K148" s="155">
        <v>0</v>
      </c>
      <c r="L148" s="155">
        <v>0</v>
      </c>
      <c r="M148" s="155">
        <v>2797.6120000000001</v>
      </c>
      <c r="N148" s="156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3907.8502235469759</v>
      </c>
      <c r="Z148" s="123">
        <v>142</v>
      </c>
      <c r="AA148" s="57">
        <v>0</v>
      </c>
    </row>
    <row r="149" spans="1:27" x14ac:dyDescent="0.3">
      <c r="A149" s="52">
        <v>143</v>
      </c>
      <c r="B149" s="95" t="s">
        <v>1516</v>
      </c>
      <c r="C149" s="96">
        <v>629782</v>
      </c>
      <c r="D149" s="95" t="s">
        <v>338</v>
      </c>
      <c r="E149" s="122">
        <v>36047</v>
      </c>
      <c r="F149" s="100">
        <v>14.319398047290246</v>
      </c>
      <c r="G149" s="118">
        <v>2587.2059999999997</v>
      </c>
      <c r="H149" s="100">
        <v>27.021460084126897</v>
      </c>
      <c r="I149" s="102">
        <v>1240.8389999999999</v>
      </c>
      <c r="J149" s="154">
        <v>0</v>
      </c>
      <c r="K149" s="155">
        <v>0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3828.0449999999996</v>
      </c>
      <c r="Z149" s="123">
        <v>143</v>
      </c>
      <c r="AA149" s="57">
        <v>0</v>
      </c>
    </row>
    <row r="150" spans="1:27" x14ac:dyDescent="0.3">
      <c r="A150" s="52">
        <v>144</v>
      </c>
      <c r="B150" s="95" t="s">
        <v>2153</v>
      </c>
      <c r="C150" s="96">
        <v>668917</v>
      </c>
      <c r="D150" s="95" t="s">
        <v>356</v>
      </c>
      <c r="E150" s="122">
        <v>37370</v>
      </c>
      <c r="F150" s="100">
        <v>15.528979071539364</v>
      </c>
      <c r="G150" s="118">
        <v>1104.4509999999998</v>
      </c>
      <c r="H150" s="100">
        <v>31.75012087281868</v>
      </c>
      <c r="I150" s="102">
        <v>2270.4160000000002</v>
      </c>
      <c r="J150" s="154">
        <v>0</v>
      </c>
      <c r="K150" s="155">
        <v>422.03699999999998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3796.904</v>
      </c>
      <c r="Z150" s="123">
        <v>144</v>
      </c>
      <c r="AA150" s="57">
        <v>0</v>
      </c>
    </row>
    <row r="151" spans="1:27" x14ac:dyDescent="0.3">
      <c r="A151" s="52">
        <v>145</v>
      </c>
      <c r="B151" s="95" t="s">
        <v>889</v>
      </c>
      <c r="C151" s="96">
        <v>623388</v>
      </c>
      <c r="D151" s="95" t="s">
        <v>69</v>
      </c>
      <c r="E151" s="122">
        <v>35980</v>
      </c>
      <c r="F151" s="100">
        <v>34.059621838855243</v>
      </c>
      <c r="G151" s="118">
        <v>1293.6609999999998</v>
      </c>
      <c r="H151" s="100">
        <v>35.461864864233</v>
      </c>
      <c r="I151" s="102">
        <v>2481.6089999999999</v>
      </c>
      <c r="J151" s="154">
        <v>1.3736826400123296</v>
      </c>
      <c r="K151" s="155">
        <v>0</v>
      </c>
      <c r="L151" s="155">
        <v>0</v>
      </c>
      <c r="M151" s="155">
        <v>0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3776.6436826400118</v>
      </c>
      <c r="Z151" s="123">
        <v>145</v>
      </c>
      <c r="AA151" s="57">
        <v>0</v>
      </c>
    </row>
    <row r="152" spans="1:27" x14ac:dyDescent="0.3">
      <c r="A152" s="52">
        <v>146</v>
      </c>
      <c r="B152" s="95" t="s">
        <v>3753</v>
      </c>
      <c r="C152" s="96">
        <v>650849</v>
      </c>
      <c r="D152" s="95" t="s">
        <v>53</v>
      </c>
      <c r="E152" s="122">
        <v>37086</v>
      </c>
      <c r="F152" s="100">
        <v>0</v>
      </c>
      <c r="G152" s="118">
        <v>0</v>
      </c>
      <c r="H152" s="100">
        <v>0</v>
      </c>
      <c r="I152" s="102">
        <v>0</v>
      </c>
      <c r="J152" s="154">
        <v>4.565977400110584</v>
      </c>
      <c r="K152" s="155">
        <v>1688.0160000000001</v>
      </c>
      <c r="L152" s="155">
        <v>3776.0039999999999</v>
      </c>
      <c r="M152" s="155">
        <v>0</v>
      </c>
      <c r="N152" s="156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3776.0039999999999</v>
      </c>
      <c r="Z152" s="123">
        <v>146</v>
      </c>
      <c r="AA152" s="57">
        <v>0</v>
      </c>
    </row>
    <row r="153" spans="1:27" x14ac:dyDescent="0.3">
      <c r="A153" s="52">
        <v>147</v>
      </c>
      <c r="B153" s="95" t="s">
        <v>1033</v>
      </c>
      <c r="C153" s="96">
        <v>660103</v>
      </c>
      <c r="D153" s="95" t="s">
        <v>478</v>
      </c>
      <c r="E153" s="122">
        <v>37733</v>
      </c>
      <c r="F153" s="100">
        <v>15.527979071539363</v>
      </c>
      <c r="G153" s="118">
        <v>0</v>
      </c>
      <c r="H153" s="100">
        <v>24.424169902168217</v>
      </c>
      <c r="I153" s="102">
        <v>2270.4259999999999</v>
      </c>
      <c r="J153" s="154">
        <v>0</v>
      </c>
      <c r="K153" s="155">
        <v>211.03200000000001</v>
      </c>
      <c r="L153" s="155">
        <v>0</v>
      </c>
      <c r="M153" s="155">
        <v>1398.8129999999999</v>
      </c>
      <c r="N153" s="156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3684.766979071539</v>
      </c>
      <c r="Z153" s="123">
        <v>147</v>
      </c>
      <c r="AA153" s="57">
        <v>0</v>
      </c>
    </row>
    <row r="154" spans="1:27" x14ac:dyDescent="0.3">
      <c r="A154" s="52">
        <v>148</v>
      </c>
      <c r="B154" s="95" t="s">
        <v>2842</v>
      </c>
      <c r="C154" s="96">
        <v>668254</v>
      </c>
      <c r="D154" s="95" t="s">
        <v>26</v>
      </c>
      <c r="E154" s="122">
        <v>36526</v>
      </c>
      <c r="F154" s="100">
        <v>0</v>
      </c>
      <c r="G154" s="118">
        <v>0</v>
      </c>
      <c r="H154" s="100">
        <v>36.099147168598812</v>
      </c>
      <c r="I154" s="102">
        <v>2270.4120000000003</v>
      </c>
      <c r="J154" s="154">
        <v>3.5162903077773722</v>
      </c>
      <c r="K154" s="155">
        <v>0</v>
      </c>
      <c r="L154" s="155">
        <v>0</v>
      </c>
      <c r="M154" s="155">
        <v>1398.817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3669.2290000000003</v>
      </c>
      <c r="Z154" s="123">
        <v>148</v>
      </c>
      <c r="AA154" s="57">
        <v>0</v>
      </c>
    </row>
    <row r="155" spans="1:27" x14ac:dyDescent="0.3">
      <c r="A155" s="52">
        <v>149</v>
      </c>
      <c r="B155" s="95" t="s">
        <v>4099</v>
      </c>
      <c r="C155" s="96">
        <v>651368</v>
      </c>
      <c r="D155" s="95" t="s">
        <v>158</v>
      </c>
      <c r="E155" s="122">
        <v>37036</v>
      </c>
      <c r="F155" s="100">
        <v>19.398280194273291</v>
      </c>
      <c r="G155" s="118">
        <v>1104.4639999999999</v>
      </c>
      <c r="H155" s="100">
        <v>10.898499953051417</v>
      </c>
      <c r="I155" s="102">
        <v>1135.2630000000001</v>
      </c>
      <c r="J155" s="154">
        <v>3.2731012374601307</v>
      </c>
      <c r="K155" s="155">
        <v>211.00800000000001</v>
      </c>
      <c r="L155" s="155">
        <v>944.01499999999999</v>
      </c>
      <c r="M155" s="155">
        <v>1398.825</v>
      </c>
      <c r="N155" s="156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3638.5519999999997</v>
      </c>
      <c r="Z155" s="123">
        <v>149</v>
      </c>
      <c r="AA155" s="57">
        <v>0</v>
      </c>
    </row>
    <row r="156" spans="1:27" x14ac:dyDescent="0.3">
      <c r="A156" s="52">
        <v>150</v>
      </c>
      <c r="B156" s="76" t="s">
        <v>1108</v>
      </c>
      <c r="C156" s="96">
        <v>662982</v>
      </c>
      <c r="D156" s="95" t="s">
        <v>478</v>
      </c>
      <c r="E156" s="122">
        <v>38315</v>
      </c>
      <c r="F156" s="100">
        <v>15.530979071539363</v>
      </c>
      <c r="G156" s="118">
        <v>2208.8029999999999</v>
      </c>
      <c r="H156" s="100">
        <v>0</v>
      </c>
      <c r="I156" s="102">
        <v>0</v>
      </c>
      <c r="J156" s="154">
        <v>2.4722082528608622</v>
      </c>
      <c r="K156" s="155">
        <v>844.02599999999995</v>
      </c>
      <c r="L156" s="155">
        <v>0</v>
      </c>
      <c r="M156" s="155">
        <v>1398.8150000000001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3607.6179999999999</v>
      </c>
      <c r="Z156" s="123">
        <v>150</v>
      </c>
      <c r="AA156" s="57">
        <v>0</v>
      </c>
    </row>
    <row r="157" spans="1:27" x14ac:dyDescent="0.3">
      <c r="A157" s="52">
        <v>151</v>
      </c>
      <c r="B157" s="95" t="s">
        <v>1109</v>
      </c>
      <c r="C157" s="96">
        <v>641008</v>
      </c>
      <c r="D157" s="95" t="s">
        <v>526</v>
      </c>
      <c r="E157" s="122">
        <v>38228</v>
      </c>
      <c r="F157" s="100">
        <v>24.257217299280256</v>
      </c>
      <c r="G157" s="118">
        <v>552.21299999999997</v>
      </c>
      <c r="H157" s="100">
        <v>24.425169902168214</v>
      </c>
      <c r="I157" s="102">
        <v>1135.2540000000001</v>
      </c>
      <c r="J157" s="154">
        <v>1.5875732818309518</v>
      </c>
      <c r="K157" s="155">
        <v>0</v>
      </c>
      <c r="L157" s="155">
        <v>1888.0160000000001</v>
      </c>
      <c r="M157" s="155">
        <v>1398.83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3575.4830000000002</v>
      </c>
      <c r="Z157" s="123">
        <v>151</v>
      </c>
      <c r="AA157" s="57">
        <v>0</v>
      </c>
    </row>
    <row r="158" spans="1:27" x14ac:dyDescent="0.3">
      <c r="A158" s="52">
        <v>152</v>
      </c>
      <c r="B158" s="76" t="s">
        <v>2119</v>
      </c>
      <c r="C158" s="77">
        <v>669581</v>
      </c>
      <c r="D158" s="78" t="s">
        <v>514</v>
      </c>
      <c r="E158" s="122">
        <v>38434</v>
      </c>
      <c r="F158" s="100">
        <v>10.753987916924139</v>
      </c>
      <c r="G158" s="118">
        <v>2208.8109999999997</v>
      </c>
      <c r="H158" s="100">
        <v>11.552447093951621</v>
      </c>
      <c r="I158" s="102">
        <v>1135.259</v>
      </c>
      <c r="J158" s="154">
        <v>1.1399328984887591</v>
      </c>
      <c r="K158" s="155">
        <v>211.03100000000001</v>
      </c>
      <c r="L158" s="155">
        <v>0</v>
      </c>
      <c r="M158" s="155">
        <v>0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3555.1009999999997</v>
      </c>
      <c r="Z158" s="123">
        <v>152</v>
      </c>
      <c r="AA158" s="57">
        <v>0</v>
      </c>
    </row>
    <row r="159" spans="1:27" x14ac:dyDescent="0.3">
      <c r="A159" s="52">
        <v>153</v>
      </c>
      <c r="B159" s="95" t="s">
        <v>1350</v>
      </c>
      <c r="C159" s="96">
        <v>669123</v>
      </c>
      <c r="D159" s="95" t="s">
        <v>180</v>
      </c>
      <c r="E159" s="122">
        <v>38518</v>
      </c>
      <c r="F159" s="100">
        <v>27.442777181208825</v>
      </c>
      <c r="G159" s="118">
        <v>2208.8309999999997</v>
      </c>
      <c r="H159" s="100">
        <v>13.337718577107003</v>
      </c>
      <c r="I159" s="102">
        <v>1135.23</v>
      </c>
      <c r="J159" s="154">
        <v>3.494816226644152</v>
      </c>
      <c r="K159" s="155">
        <v>211.02500000000001</v>
      </c>
      <c r="L159" s="155">
        <v>0</v>
      </c>
      <c r="M159" s="155">
        <v>0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3555.0859999999998</v>
      </c>
      <c r="Z159" s="123">
        <v>153</v>
      </c>
      <c r="AA159" s="57">
        <v>0</v>
      </c>
    </row>
    <row r="160" spans="1:27" x14ac:dyDescent="0.3">
      <c r="A160" s="52">
        <v>154</v>
      </c>
      <c r="B160" s="95" t="s">
        <v>2080</v>
      </c>
      <c r="C160" s="96">
        <v>688403</v>
      </c>
      <c r="D160" s="95" t="s">
        <v>528</v>
      </c>
      <c r="E160" s="122">
        <v>39126</v>
      </c>
      <c r="F160" s="100">
        <v>9.7116400971366446</v>
      </c>
      <c r="G160" s="118">
        <v>2208.8079999999995</v>
      </c>
      <c r="H160" s="100">
        <v>10.896499953051416</v>
      </c>
      <c r="I160" s="102">
        <v>1135.2440000000001</v>
      </c>
      <c r="J160" s="154">
        <v>5.2305619799362093</v>
      </c>
      <c r="K160" s="155">
        <v>211.02</v>
      </c>
      <c r="L160" s="155">
        <v>0</v>
      </c>
      <c r="M160" s="155">
        <v>0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3555.0719999999997</v>
      </c>
      <c r="Z160" s="123">
        <v>154</v>
      </c>
      <c r="AA160" s="57">
        <v>0</v>
      </c>
    </row>
    <row r="161" spans="1:27" x14ac:dyDescent="0.3">
      <c r="A161" s="52">
        <v>155</v>
      </c>
      <c r="B161" s="95" t="s">
        <v>1554</v>
      </c>
      <c r="C161" s="96">
        <v>702447</v>
      </c>
      <c r="D161" s="95" t="s">
        <v>1047</v>
      </c>
      <c r="E161" s="122">
        <v>32655</v>
      </c>
      <c r="F161" s="100">
        <v>19.730279244316961</v>
      </c>
      <c r="G161" s="118">
        <v>646.81099999999992</v>
      </c>
      <c r="H161" s="100">
        <v>25.360653938313085</v>
      </c>
      <c r="I161" s="102">
        <v>2481.627</v>
      </c>
      <c r="J161" s="154">
        <v>1.3309281450139256</v>
      </c>
      <c r="K161" s="155">
        <v>422.03</v>
      </c>
      <c r="L161" s="155">
        <v>0</v>
      </c>
      <c r="M161" s="155">
        <v>0</v>
      </c>
      <c r="N161" s="156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3550.4679999999998</v>
      </c>
      <c r="Z161" s="123">
        <v>155</v>
      </c>
      <c r="AA161" s="57">
        <v>0</v>
      </c>
    </row>
    <row r="162" spans="1:27" x14ac:dyDescent="0.3">
      <c r="A162" s="52">
        <v>156</v>
      </c>
      <c r="B162" s="95" t="s">
        <v>1994</v>
      </c>
      <c r="C162" s="96">
        <v>680436</v>
      </c>
      <c r="D162" s="95" t="s">
        <v>553</v>
      </c>
      <c r="E162" s="122">
        <v>38104</v>
      </c>
      <c r="F162" s="100">
        <v>6.7250112345115598</v>
      </c>
      <c r="G162" s="118">
        <v>2587.2129999999997</v>
      </c>
      <c r="H162" s="100">
        <v>6.028529310877528</v>
      </c>
      <c r="I162" s="102">
        <v>0</v>
      </c>
      <c r="J162" s="154">
        <v>0.60108998068660691</v>
      </c>
      <c r="K162" s="155">
        <v>0</v>
      </c>
      <c r="L162" s="155">
        <v>944.00300000000004</v>
      </c>
      <c r="M162" s="155">
        <v>0</v>
      </c>
      <c r="N162" s="156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3537.2445293108776</v>
      </c>
      <c r="Z162" s="123">
        <v>156</v>
      </c>
      <c r="AA162" s="57">
        <v>0</v>
      </c>
    </row>
    <row r="163" spans="1:27" x14ac:dyDescent="0.3">
      <c r="A163" s="52">
        <v>157</v>
      </c>
      <c r="B163" s="95" t="s">
        <v>1049</v>
      </c>
      <c r="C163" s="96">
        <v>671857</v>
      </c>
      <c r="D163" s="95" t="s">
        <v>552</v>
      </c>
      <c r="E163" s="122">
        <v>37777</v>
      </c>
      <c r="F163" s="100">
        <v>6.7260112345115601</v>
      </c>
      <c r="G163" s="118">
        <v>1293.6379999999999</v>
      </c>
      <c r="H163" s="100">
        <v>6.036529310877528</v>
      </c>
      <c r="I163" s="102">
        <v>1240.8219999999999</v>
      </c>
      <c r="J163" s="154">
        <v>2.3783599227464274</v>
      </c>
      <c r="K163" s="155">
        <v>844.02300000000002</v>
      </c>
      <c r="L163" s="155">
        <v>944.00199999999995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3478.462</v>
      </c>
      <c r="Z163" s="123">
        <v>157</v>
      </c>
      <c r="AA163" s="57">
        <v>0</v>
      </c>
    </row>
    <row r="164" spans="1:27" x14ac:dyDescent="0.3">
      <c r="A164" s="52">
        <v>158</v>
      </c>
      <c r="B164" s="76" t="s">
        <v>129</v>
      </c>
      <c r="C164" s="77">
        <v>632725</v>
      </c>
      <c r="D164" s="78" t="s">
        <v>473</v>
      </c>
      <c r="E164" s="122">
        <v>37270</v>
      </c>
      <c r="F164" s="100">
        <v>14.317398047290247</v>
      </c>
      <c r="G164" s="118">
        <v>0</v>
      </c>
      <c r="H164" s="100">
        <v>27.024460084126897</v>
      </c>
      <c r="I164" s="102">
        <v>2481.63</v>
      </c>
      <c r="J164" s="154">
        <v>1.7810939482096488</v>
      </c>
      <c r="K164" s="155">
        <v>0</v>
      </c>
      <c r="L164" s="155">
        <v>944.01700000000005</v>
      </c>
      <c r="M164" s="155">
        <v>699.43499999999995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3439.9643980472902</v>
      </c>
      <c r="Z164" s="123">
        <v>158</v>
      </c>
      <c r="AA164" s="57">
        <v>0</v>
      </c>
    </row>
    <row r="165" spans="1:27" x14ac:dyDescent="0.3">
      <c r="A165" s="52">
        <v>159</v>
      </c>
      <c r="B165" s="82" t="s">
        <v>1078</v>
      </c>
      <c r="C165" s="80">
        <v>660359</v>
      </c>
      <c r="D165" s="82" t="s">
        <v>556</v>
      </c>
      <c r="E165" s="81">
        <v>38316</v>
      </c>
      <c r="F165" s="100">
        <v>9.8671396221584811</v>
      </c>
      <c r="G165" s="118">
        <v>0</v>
      </c>
      <c r="H165" s="100">
        <v>12.681326969156542</v>
      </c>
      <c r="I165" s="102">
        <v>2481.6010000000001</v>
      </c>
      <c r="J165" s="154">
        <v>1.3249281450139256</v>
      </c>
      <c r="K165" s="155">
        <v>0</v>
      </c>
      <c r="L165" s="155">
        <v>944.01099999999997</v>
      </c>
      <c r="M165" s="155">
        <v>699.46399999999994</v>
      </c>
      <c r="N165" s="156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3435.4791396221585</v>
      </c>
      <c r="Z165" s="123">
        <v>159</v>
      </c>
      <c r="AA165" s="57">
        <v>0</v>
      </c>
    </row>
    <row r="166" spans="1:27" x14ac:dyDescent="0.3">
      <c r="A166" s="52">
        <v>160</v>
      </c>
      <c r="B166" s="95" t="s">
        <v>1011</v>
      </c>
      <c r="C166" s="96">
        <v>677718</v>
      </c>
      <c r="D166" s="95" t="s">
        <v>1581</v>
      </c>
      <c r="E166" s="122">
        <v>37630</v>
      </c>
      <c r="F166" s="100">
        <v>61.650872638490505</v>
      </c>
      <c r="G166" s="118">
        <v>1293.6619999999998</v>
      </c>
      <c r="H166" s="100">
        <v>12.690326969156542</v>
      </c>
      <c r="I166" s="102">
        <v>1240.8429999999998</v>
      </c>
      <c r="J166" s="154">
        <v>2.6418562900278513</v>
      </c>
      <c r="K166" s="155">
        <v>844.00800000000004</v>
      </c>
      <c r="L166" s="155">
        <v>0</v>
      </c>
      <c r="M166" s="155">
        <v>699.45100000000002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3378.5129999999999</v>
      </c>
      <c r="Z166" s="123">
        <v>160</v>
      </c>
      <c r="AA166" s="57">
        <v>0</v>
      </c>
    </row>
    <row r="167" spans="1:27" x14ac:dyDescent="0.3">
      <c r="A167" s="52">
        <v>161</v>
      </c>
      <c r="B167" s="76" t="s">
        <v>1961</v>
      </c>
      <c r="C167" s="77">
        <v>631404</v>
      </c>
      <c r="D167" s="78" t="s">
        <v>521</v>
      </c>
      <c r="E167" s="122">
        <v>36090</v>
      </c>
      <c r="F167" s="100">
        <v>19.731279244316962</v>
      </c>
      <c r="G167" s="118">
        <v>1293.6469999999999</v>
      </c>
      <c r="H167" s="100">
        <v>12.687326969156542</v>
      </c>
      <c r="I167" s="102">
        <v>1240.8319999999999</v>
      </c>
      <c r="J167" s="154">
        <v>5.3540830891190723</v>
      </c>
      <c r="K167" s="155">
        <v>844.00199999999995</v>
      </c>
      <c r="L167" s="155">
        <v>0</v>
      </c>
      <c r="M167" s="155">
        <v>0</v>
      </c>
      <c r="N167" s="156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3378.4809999999998</v>
      </c>
      <c r="Z167" s="123">
        <v>161</v>
      </c>
      <c r="AA167" s="57">
        <v>0</v>
      </c>
    </row>
    <row r="168" spans="1:27" x14ac:dyDescent="0.3">
      <c r="A168" s="52">
        <v>162</v>
      </c>
      <c r="B168" s="95" t="s">
        <v>2109</v>
      </c>
      <c r="C168" s="96">
        <v>676484</v>
      </c>
      <c r="D168" s="95" t="s">
        <v>1826</v>
      </c>
      <c r="E168" s="122">
        <v>39096</v>
      </c>
      <c r="F168" s="100">
        <v>13.384273874399058</v>
      </c>
      <c r="G168" s="118">
        <v>1104.4559999999999</v>
      </c>
      <c r="H168" s="100">
        <v>28.432746132436435</v>
      </c>
      <c r="I168" s="102">
        <v>2270.4010000000003</v>
      </c>
      <c r="J168" s="154">
        <v>1.7504081133220759</v>
      </c>
      <c r="K168" s="155">
        <v>0</v>
      </c>
      <c r="L168" s="155">
        <v>0</v>
      </c>
      <c r="M168" s="155">
        <v>0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3376.607408113322</v>
      </c>
      <c r="Z168" s="123">
        <v>162</v>
      </c>
      <c r="AA168" s="57">
        <v>0</v>
      </c>
    </row>
    <row r="169" spans="1:27" x14ac:dyDescent="0.3">
      <c r="A169" s="52">
        <v>163</v>
      </c>
      <c r="B169" s="76" t="s">
        <v>1766</v>
      </c>
      <c r="C169" s="77">
        <v>654085</v>
      </c>
      <c r="D169" s="78" t="s">
        <v>528</v>
      </c>
      <c r="E169" s="122">
        <v>38809</v>
      </c>
      <c r="F169" s="100">
        <v>19.394280194273289</v>
      </c>
      <c r="G169" s="118">
        <v>2208.8019999999997</v>
      </c>
      <c r="H169" s="100">
        <v>10.899499953051416</v>
      </c>
      <c r="I169" s="102">
        <v>1135.2550000000001</v>
      </c>
      <c r="J169" s="154">
        <v>1.0611123959872417</v>
      </c>
      <c r="K169" s="155">
        <v>0</v>
      </c>
      <c r="L169" s="155">
        <v>0</v>
      </c>
      <c r="M169" s="155">
        <v>0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3345.1181123959868</v>
      </c>
      <c r="Z169" s="123">
        <v>163</v>
      </c>
      <c r="AA169" s="57">
        <v>0</v>
      </c>
    </row>
    <row r="170" spans="1:27" x14ac:dyDescent="0.3">
      <c r="A170" s="52">
        <v>164</v>
      </c>
      <c r="B170" s="95" t="s">
        <v>1299</v>
      </c>
      <c r="C170" s="96">
        <v>648740</v>
      </c>
      <c r="D170" s="95" t="s">
        <v>515</v>
      </c>
      <c r="E170" s="122">
        <v>38398</v>
      </c>
      <c r="F170" s="100">
        <v>9.8761396221584814</v>
      </c>
      <c r="G170" s="118">
        <v>0</v>
      </c>
      <c r="H170" s="100">
        <v>63.391634845782704</v>
      </c>
      <c r="I170" s="102">
        <v>2481.6149999999998</v>
      </c>
      <c r="J170" s="154">
        <v>5.3540830891190723</v>
      </c>
      <c r="K170" s="155">
        <v>844.02099999999996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3335.5121396221584</v>
      </c>
      <c r="Z170" s="123">
        <v>164</v>
      </c>
      <c r="AA170" s="57">
        <v>0</v>
      </c>
    </row>
    <row r="171" spans="1:27" x14ac:dyDescent="0.3">
      <c r="A171" s="52">
        <v>165</v>
      </c>
      <c r="B171" s="95" t="s">
        <v>890</v>
      </c>
      <c r="C171" s="96">
        <v>630045</v>
      </c>
      <c r="D171" s="95" t="s">
        <v>521</v>
      </c>
      <c r="E171" s="122">
        <v>35069</v>
      </c>
      <c r="F171" s="100">
        <v>0</v>
      </c>
      <c r="G171" s="118">
        <v>0</v>
      </c>
      <c r="H171" s="100">
        <v>25.362653938313084</v>
      </c>
      <c r="I171" s="102">
        <v>2481.6169999999997</v>
      </c>
      <c r="J171" s="154">
        <v>0</v>
      </c>
      <c r="K171" s="155">
        <v>844.03099999999995</v>
      </c>
      <c r="L171" s="155">
        <v>0</v>
      </c>
      <c r="M171" s="155">
        <v>0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3325.6479999999997</v>
      </c>
      <c r="Z171" s="123">
        <v>165</v>
      </c>
      <c r="AA171" s="57">
        <v>0</v>
      </c>
    </row>
    <row r="172" spans="1:27" x14ac:dyDescent="0.3">
      <c r="A172" s="52">
        <v>166</v>
      </c>
      <c r="B172" s="95" t="s">
        <v>1317</v>
      </c>
      <c r="C172" s="96">
        <v>672438</v>
      </c>
      <c r="D172" s="95" t="s">
        <v>175</v>
      </c>
      <c r="E172" s="122">
        <v>38652</v>
      </c>
      <c r="F172" s="100">
        <v>27.123275379098509</v>
      </c>
      <c r="G172" s="118">
        <v>2587.2089999999998</v>
      </c>
      <c r="H172" s="100">
        <v>26.62410037700738</v>
      </c>
      <c r="I172" s="102">
        <v>620.43099999999993</v>
      </c>
      <c r="J172" s="154">
        <v>1.5835732818309518</v>
      </c>
      <c r="K172" s="155">
        <v>0</v>
      </c>
      <c r="L172" s="155">
        <v>0</v>
      </c>
      <c r="M172" s="155">
        <v>0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3209.2235732818308</v>
      </c>
      <c r="Z172" s="123">
        <v>166</v>
      </c>
      <c r="AA172" s="57">
        <v>0</v>
      </c>
    </row>
    <row r="173" spans="1:27" x14ac:dyDescent="0.3">
      <c r="A173" s="52">
        <v>167</v>
      </c>
      <c r="B173" s="95" t="s">
        <v>1086</v>
      </c>
      <c r="C173" s="96">
        <v>669068</v>
      </c>
      <c r="D173" s="95" t="s">
        <v>49</v>
      </c>
      <c r="E173" s="122">
        <v>38226</v>
      </c>
      <c r="F173" s="100">
        <v>8.6851681213115217</v>
      </c>
      <c r="G173" s="118">
        <v>0</v>
      </c>
      <c r="H173" s="100">
        <v>8.5353921206423617</v>
      </c>
      <c r="I173" s="102">
        <v>2481.6039999999998</v>
      </c>
      <c r="J173" s="154">
        <v>2.4752082528608623</v>
      </c>
      <c r="K173" s="155">
        <v>211.01</v>
      </c>
      <c r="L173" s="155">
        <v>0</v>
      </c>
      <c r="M173" s="155">
        <v>699.43099999999993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3189.7201681213114</v>
      </c>
      <c r="Z173" s="123">
        <v>167</v>
      </c>
      <c r="AA173" s="57">
        <v>0</v>
      </c>
    </row>
    <row r="174" spans="1:27" x14ac:dyDescent="0.3">
      <c r="A174" s="52">
        <v>168</v>
      </c>
      <c r="B174" s="82" t="s">
        <v>1014</v>
      </c>
      <c r="C174" s="80">
        <v>649728</v>
      </c>
      <c r="D174" s="82" t="s">
        <v>530</v>
      </c>
      <c r="E174" s="81">
        <v>37682</v>
      </c>
      <c r="F174" s="100">
        <v>9.8751396221584802</v>
      </c>
      <c r="G174" s="118">
        <v>0</v>
      </c>
      <c r="H174" s="100">
        <v>6.3681634845782709</v>
      </c>
      <c r="I174" s="102">
        <v>1240.81</v>
      </c>
      <c r="J174" s="154">
        <v>4.1205254531685176</v>
      </c>
      <c r="K174" s="155">
        <v>1688.011</v>
      </c>
      <c r="L174" s="155">
        <v>1888.0039999999999</v>
      </c>
      <c r="M174" s="155">
        <v>1398.8039999999999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3138.6891396221581</v>
      </c>
      <c r="Z174" s="123">
        <v>168</v>
      </c>
      <c r="AA174" s="57">
        <v>0</v>
      </c>
    </row>
    <row r="175" spans="1:27" x14ac:dyDescent="0.3">
      <c r="A175" s="52">
        <v>169</v>
      </c>
      <c r="B175" s="76" t="s">
        <v>1035</v>
      </c>
      <c r="C175" s="77">
        <v>673170</v>
      </c>
      <c r="D175" s="78" t="s">
        <v>536</v>
      </c>
      <c r="E175" s="122">
        <v>37823</v>
      </c>
      <c r="F175" s="100">
        <v>0</v>
      </c>
      <c r="G175" s="118">
        <v>0</v>
      </c>
      <c r="H175" s="100">
        <v>12.683326969156543</v>
      </c>
      <c r="I175" s="102">
        <v>1240.837</v>
      </c>
      <c r="J175" s="154">
        <v>2.6398562900278515</v>
      </c>
      <c r="K175" s="155">
        <v>0</v>
      </c>
      <c r="L175" s="155">
        <v>1888.002</v>
      </c>
      <c r="M175" s="155">
        <v>0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3128.8389999999999</v>
      </c>
      <c r="Z175" s="123">
        <v>169</v>
      </c>
      <c r="AA175" s="57">
        <v>0</v>
      </c>
    </row>
    <row r="176" spans="1:27" x14ac:dyDescent="0.3">
      <c r="A176" s="52">
        <v>170</v>
      </c>
      <c r="B176" s="95" t="s">
        <v>1343</v>
      </c>
      <c r="C176" s="96">
        <v>671760</v>
      </c>
      <c r="D176" s="95" t="s">
        <v>124</v>
      </c>
      <c r="E176" s="122">
        <v>38491</v>
      </c>
      <c r="F176" s="100">
        <v>10.75098791692414</v>
      </c>
      <c r="G176" s="118">
        <v>0</v>
      </c>
      <c r="H176" s="100">
        <v>11.558447093951619</v>
      </c>
      <c r="I176" s="102">
        <v>2270.4210000000003</v>
      </c>
      <c r="J176" s="154">
        <v>2.253865796977518</v>
      </c>
      <c r="K176" s="155">
        <v>844.029</v>
      </c>
      <c r="L176" s="155">
        <v>0</v>
      </c>
      <c r="M176" s="155">
        <v>0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3125.2009879169245</v>
      </c>
      <c r="Z176" s="123">
        <v>170</v>
      </c>
      <c r="AA176" s="57">
        <v>0</v>
      </c>
    </row>
    <row r="177" spans="1:27" x14ac:dyDescent="0.3">
      <c r="A177" s="52">
        <v>171</v>
      </c>
      <c r="B177" s="95" t="s">
        <v>1091</v>
      </c>
      <c r="C177" s="96">
        <v>670950</v>
      </c>
      <c r="D177" s="95" t="s">
        <v>158</v>
      </c>
      <c r="E177" s="122">
        <v>37994</v>
      </c>
      <c r="F177" s="100">
        <v>19.396280194273288</v>
      </c>
      <c r="G177" s="118">
        <v>1104.454</v>
      </c>
      <c r="H177" s="100">
        <v>21.772999906102832</v>
      </c>
      <c r="I177" s="102">
        <v>567.62099999999998</v>
      </c>
      <c r="J177" s="154">
        <v>1.0571123959872417</v>
      </c>
      <c r="K177" s="155">
        <v>0</v>
      </c>
      <c r="L177" s="155">
        <v>944.01199999999994</v>
      </c>
      <c r="M177" s="155">
        <v>1398.807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3070.8819999999996</v>
      </c>
      <c r="Z177" s="123">
        <v>171</v>
      </c>
      <c r="AA177" s="57">
        <v>0</v>
      </c>
    </row>
    <row r="178" spans="1:27" x14ac:dyDescent="0.3">
      <c r="A178" s="52">
        <v>172</v>
      </c>
      <c r="B178" s="95" t="s">
        <v>922</v>
      </c>
      <c r="C178" s="96">
        <v>623403</v>
      </c>
      <c r="D178" s="95" t="s">
        <v>69</v>
      </c>
      <c r="E178" s="122">
        <v>35015</v>
      </c>
      <c r="F178" s="100">
        <v>34.059621838855243</v>
      </c>
      <c r="G178" s="118">
        <v>2587.201</v>
      </c>
      <c r="H178" s="100">
        <v>7.1043729728465994</v>
      </c>
      <c r="I178" s="102">
        <v>0</v>
      </c>
      <c r="J178" s="154">
        <v>2.7821678625250446</v>
      </c>
      <c r="K178" s="155">
        <v>422.04</v>
      </c>
      <c r="L178" s="155">
        <v>0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3016.3453729728467</v>
      </c>
      <c r="Z178" s="123">
        <v>172</v>
      </c>
      <c r="AA178" s="57">
        <v>0</v>
      </c>
    </row>
    <row r="179" spans="1:27" x14ac:dyDescent="0.3">
      <c r="A179" s="52">
        <v>173</v>
      </c>
      <c r="B179" s="95" t="s">
        <v>930</v>
      </c>
      <c r="C179" s="96">
        <v>646534</v>
      </c>
      <c r="D179" s="95" t="s">
        <v>512</v>
      </c>
      <c r="E179" s="122">
        <v>36821</v>
      </c>
      <c r="F179" s="100">
        <v>22.364121948891011</v>
      </c>
      <c r="G179" s="118">
        <v>2587.2079999999996</v>
      </c>
      <c r="H179" s="100">
        <v>0</v>
      </c>
      <c r="I179" s="102">
        <v>0</v>
      </c>
      <c r="J179" s="154">
        <v>1.7850939482096488</v>
      </c>
      <c r="K179" s="155">
        <v>422.04300000000001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3009.2509999999997</v>
      </c>
      <c r="Z179" s="123">
        <v>173</v>
      </c>
      <c r="AA179" s="57">
        <v>0</v>
      </c>
    </row>
    <row r="180" spans="1:27" x14ac:dyDescent="0.3">
      <c r="A180" s="52">
        <v>174</v>
      </c>
      <c r="B180" s="95" t="s">
        <v>1107</v>
      </c>
      <c r="C180" s="96">
        <v>668024</v>
      </c>
      <c r="D180" s="95" t="s">
        <v>526</v>
      </c>
      <c r="E180" s="122">
        <v>38281</v>
      </c>
      <c r="F180" s="100">
        <v>15.531979071539363</v>
      </c>
      <c r="G180" s="118">
        <v>0</v>
      </c>
      <c r="H180" s="100">
        <v>7.8314143686938289</v>
      </c>
      <c r="I180" s="102">
        <v>2270.422</v>
      </c>
      <c r="J180" s="154">
        <v>3.9539332045773796</v>
      </c>
      <c r="K180" s="155">
        <v>211.011</v>
      </c>
      <c r="L180" s="155">
        <v>0</v>
      </c>
      <c r="M180" s="155">
        <v>699.45999999999992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2985.4139790715394</v>
      </c>
      <c r="Z180" s="123">
        <v>174</v>
      </c>
      <c r="AA180" s="57">
        <v>0</v>
      </c>
    </row>
    <row r="181" spans="1:27" x14ac:dyDescent="0.3">
      <c r="A181" s="52">
        <v>175</v>
      </c>
      <c r="B181" s="95" t="s">
        <v>1054</v>
      </c>
      <c r="C181" s="96">
        <v>664755</v>
      </c>
      <c r="D181" s="95" t="s">
        <v>69</v>
      </c>
      <c r="E181" s="122">
        <v>37958</v>
      </c>
      <c r="F181" s="100">
        <v>41.919534570898762</v>
      </c>
      <c r="G181" s="118">
        <v>1293.6389999999999</v>
      </c>
      <c r="H181" s="100">
        <v>0</v>
      </c>
      <c r="I181" s="102">
        <v>0</v>
      </c>
      <c r="J181" s="154">
        <v>3.424206600030824</v>
      </c>
      <c r="K181" s="155">
        <v>1688.0039999999999</v>
      </c>
      <c r="L181" s="155">
        <v>0</v>
      </c>
      <c r="M181" s="155">
        <v>1398.819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2981.643</v>
      </c>
      <c r="Z181" s="123">
        <v>175</v>
      </c>
      <c r="AA181" s="57">
        <v>0</v>
      </c>
    </row>
    <row r="182" spans="1:27" x14ac:dyDescent="0.3">
      <c r="A182" s="52">
        <v>176</v>
      </c>
      <c r="B182" s="95" t="s">
        <v>1102</v>
      </c>
      <c r="C182" s="96">
        <v>649205</v>
      </c>
      <c r="D182" s="95" t="s">
        <v>53</v>
      </c>
      <c r="E182" s="122">
        <v>38316</v>
      </c>
      <c r="F182" s="100">
        <v>5.3889939584620699</v>
      </c>
      <c r="G182" s="118">
        <v>0</v>
      </c>
      <c r="H182" s="100">
        <v>5.8062235469758097</v>
      </c>
      <c r="I182" s="102">
        <v>2270.402</v>
      </c>
      <c r="J182" s="154">
        <v>2.2548657969775183</v>
      </c>
      <c r="K182" s="155">
        <v>211</v>
      </c>
      <c r="L182" s="155">
        <v>0</v>
      </c>
      <c r="M182" s="155">
        <v>699.44799999999998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2975.2389939584618</v>
      </c>
      <c r="Z182" s="123">
        <v>176</v>
      </c>
      <c r="AA182" s="57">
        <v>0</v>
      </c>
    </row>
    <row r="183" spans="1:27" x14ac:dyDescent="0.3">
      <c r="A183" s="52">
        <v>177</v>
      </c>
      <c r="B183" s="76" t="s">
        <v>900</v>
      </c>
      <c r="C183" s="77">
        <v>602846</v>
      </c>
      <c r="D183" s="78" t="s">
        <v>524</v>
      </c>
      <c r="E183" s="122">
        <v>33552</v>
      </c>
      <c r="F183" s="100">
        <v>14.316398047290246</v>
      </c>
      <c r="G183" s="118">
        <v>0</v>
      </c>
      <c r="H183" s="100">
        <v>43.23273613460303</v>
      </c>
      <c r="I183" s="102">
        <v>2481.627</v>
      </c>
      <c r="J183" s="154">
        <v>2.7787092940775762</v>
      </c>
      <c r="K183" s="155">
        <v>422.05</v>
      </c>
      <c r="L183" s="155">
        <v>0</v>
      </c>
      <c r="M183" s="155">
        <v>0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2917.9933980472902</v>
      </c>
      <c r="Z183" s="123">
        <v>177</v>
      </c>
      <c r="AA183" s="57">
        <v>0</v>
      </c>
    </row>
    <row r="184" spans="1:27" x14ac:dyDescent="0.3">
      <c r="A184" s="52">
        <v>178</v>
      </c>
      <c r="B184" s="95" t="s">
        <v>1022</v>
      </c>
      <c r="C184" s="96">
        <v>654316</v>
      </c>
      <c r="D184" s="95" t="s">
        <v>342</v>
      </c>
      <c r="E184" s="122">
        <v>37792</v>
      </c>
      <c r="F184" s="100">
        <v>4.9560698110792405</v>
      </c>
      <c r="G184" s="118">
        <v>0</v>
      </c>
      <c r="H184" s="100">
        <v>12.692326969156541</v>
      </c>
      <c r="I184" s="102">
        <v>2481.6030000000001</v>
      </c>
      <c r="J184" s="154">
        <v>1.3289281450139256</v>
      </c>
      <c r="K184" s="155">
        <v>422.03199999999998</v>
      </c>
      <c r="L184" s="155">
        <v>0</v>
      </c>
      <c r="M184" s="155">
        <v>349.71699999999998</v>
      </c>
      <c r="N184" s="156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2908.5910698110793</v>
      </c>
      <c r="Z184" s="123">
        <v>178</v>
      </c>
      <c r="AA184" s="57">
        <v>0</v>
      </c>
    </row>
    <row r="185" spans="1:27" x14ac:dyDescent="0.3">
      <c r="A185" s="52">
        <v>179</v>
      </c>
      <c r="B185" s="95" t="s">
        <v>942</v>
      </c>
      <c r="C185" s="96">
        <v>640189</v>
      </c>
      <c r="D185" s="95" t="s">
        <v>510</v>
      </c>
      <c r="E185" s="122">
        <v>36828</v>
      </c>
      <c r="F185" s="100">
        <v>8.9777734958473694</v>
      </c>
      <c r="G185" s="118">
        <v>2208.8209999999999</v>
      </c>
      <c r="H185" s="100">
        <v>0</v>
      </c>
      <c r="I185" s="102">
        <v>0</v>
      </c>
      <c r="J185" s="154">
        <v>2.4722082528608622</v>
      </c>
      <c r="K185" s="155">
        <v>422.024</v>
      </c>
      <c r="L185" s="155">
        <v>0</v>
      </c>
      <c r="M185" s="155">
        <v>699.44600000000003</v>
      </c>
      <c r="N185" s="156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2908.2669999999998</v>
      </c>
      <c r="Z185" s="123">
        <v>179</v>
      </c>
      <c r="AA185" s="57">
        <v>0</v>
      </c>
    </row>
    <row r="186" spans="1:27" x14ac:dyDescent="0.3">
      <c r="A186" s="52">
        <v>180</v>
      </c>
      <c r="B186" s="76" t="s">
        <v>959</v>
      </c>
      <c r="C186" s="77">
        <v>646532</v>
      </c>
      <c r="D186" s="78" t="s">
        <v>473</v>
      </c>
      <c r="E186" s="122">
        <v>36781</v>
      </c>
      <c r="F186" s="100">
        <v>22.365121948891009</v>
      </c>
      <c r="G186" s="118">
        <v>1293.6309999999999</v>
      </c>
      <c r="H186" s="100">
        <v>8.6605472269206061</v>
      </c>
      <c r="I186" s="102">
        <v>620.43799999999999</v>
      </c>
      <c r="J186" s="154">
        <v>1.7800939482096487</v>
      </c>
      <c r="K186" s="155">
        <v>0</v>
      </c>
      <c r="L186" s="155">
        <v>944.00800000000004</v>
      </c>
      <c r="M186" s="155">
        <v>0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2858.0770000000002</v>
      </c>
      <c r="Z186" s="123">
        <v>180</v>
      </c>
      <c r="AA186" s="57">
        <v>0</v>
      </c>
    </row>
    <row r="187" spans="1:27" x14ac:dyDescent="0.3">
      <c r="A187" s="52">
        <v>181</v>
      </c>
      <c r="B187" s="79" t="s">
        <v>882</v>
      </c>
      <c r="C187" s="80">
        <v>639521</v>
      </c>
      <c r="D187" s="79" t="s">
        <v>513</v>
      </c>
      <c r="E187" s="81">
        <v>36458</v>
      </c>
      <c r="F187" s="100">
        <v>17.932546991694739</v>
      </c>
      <c r="G187" s="118">
        <v>0</v>
      </c>
      <c r="H187" s="100">
        <v>0</v>
      </c>
      <c r="I187" s="102">
        <v>0</v>
      </c>
      <c r="J187" s="154">
        <v>0</v>
      </c>
      <c r="K187" s="155">
        <v>0</v>
      </c>
      <c r="L187" s="155">
        <v>0</v>
      </c>
      <c r="M187" s="155">
        <v>2797.6120000000001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2815.5445469916949</v>
      </c>
      <c r="Z187" s="123">
        <v>181</v>
      </c>
      <c r="AA187" s="57">
        <v>0</v>
      </c>
    </row>
    <row r="188" spans="1:27" x14ac:dyDescent="0.3">
      <c r="A188" s="52">
        <v>182</v>
      </c>
      <c r="B188" s="95" t="s">
        <v>1589</v>
      </c>
      <c r="C188" s="96">
        <v>664047</v>
      </c>
      <c r="D188" s="95" t="s">
        <v>1583</v>
      </c>
      <c r="E188" s="122">
        <v>39064</v>
      </c>
      <c r="F188" s="100">
        <v>27.869320571664709</v>
      </c>
      <c r="G188" s="118">
        <v>1104.453</v>
      </c>
      <c r="H188" s="100">
        <v>10.263783520851542</v>
      </c>
      <c r="I188" s="102">
        <v>0</v>
      </c>
      <c r="J188" s="154">
        <v>1.747408113322076</v>
      </c>
      <c r="K188" s="155">
        <v>1688.0029999999999</v>
      </c>
      <c r="L188" s="155">
        <v>0</v>
      </c>
      <c r="M188" s="155">
        <v>0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2802.7197835208517</v>
      </c>
      <c r="Z188" s="123">
        <v>182</v>
      </c>
      <c r="AA188" s="57">
        <v>0</v>
      </c>
    </row>
    <row r="189" spans="1:27" x14ac:dyDescent="0.3">
      <c r="A189" s="52">
        <v>183</v>
      </c>
      <c r="B189" s="82" t="s">
        <v>1987</v>
      </c>
      <c r="C189" s="80">
        <v>637285</v>
      </c>
      <c r="D189" s="82" t="s">
        <v>410</v>
      </c>
      <c r="E189" s="81">
        <v>36898</v>
      </c>
      <c r="F189" s="100">
        <v>0</v>
      </c>
      <c r="G189" s="118">
        <v>0</v>
      </c>
      <c r="H189" s="100">
        <v>0</v>
      </c>
      <c r="I189" s="102">
        <v>0</v>
      </c>
      <c r="J189" s="154">
        <v>0</v>
      </c>
      <c r="K189" s="155">
        <v>0</v>
      </c>
      <c r="L189" s="155">
        <v>472.05700000000002</v>
      </c>
      <c r="M189" s="155">
        <v>2797.605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2797.605</v>
      </c>
      <c r="Z189" s="123">
        <v>183</v>
      </c>
      <c r="AA189" s="57">
        <v>0</v>
      </c>
    </row>
    <row r="190" spans="1:27" x14ac:dyDescent="0.3">
      <c r="A190" s="52">
        <v>184</v>
      </c>
      <c r="B190" s="95" t="s">
        <v>950</v>
      </c>
      <c r="C190" s="96">
        <v>640191</v>
      </c>
      <c r="D190" s="95" t="s">
        <v>510</v>
      </c>
      <c r="E190" s="122">
        <v>37489</v>
      </c>
      <c r="F190" s="100">
        <v>0</v>
      </c>
      <c r="G190" s="118">
        <v>0</v>
      </c>
      <c r="H190" s="100">
        <v>0</v>
      </c>
      <c r="I190" s="102">
        <v>0</v>
      </c>
      <c r="J190" s="154">
        <v>4.9424165057217246</v>
      </c>
      <c r="K190" s="155">
        <v>844.01199999999994</v>
      </c>
      <c r="L190" s="155">
        <v>0</v>
      </c>
      <c r="M190" s="155">
        <v>2797.6019999999999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2797.6019999999999</v>
      </c>
      <c r="Z190" s="123">
        <v>184</v>
      </c>
      <c r="AA190" s="57">
        <v>0</v>
      </c>
    </row>
    <row r="191" spans="1:27" x14ac:dyDescent="0.3">
      <c r="A191" s="52">
        <v>185</v>
      </c>
      <c r="B191" s="95" t="s">
        <v>2072</v>
      </c>
      <c r="C191" s="96">
        <v>682436</v>
      </c>
      <c r="D191" s="95" t="s">
        <v>427</v>
      </c>
      <c r="E191" s="122">
        <v>38223</v>
      </c>
      <c r="F191" s="100">
        <v>4.8798200485683223</v>
      </c>
      <c r="G191" s="118">
        <v>0</v>
      </c>
      <c r="H191" s="100">
        <v>10.888499953051417</v>
      </c>
      <c r="I191" s="102">
        <v>2270.4070000000002</v>
      </c>
      <c r="J191" s="154">
        <v>1.0621123959872418</v>
      </c>
      <c r="K191" s="155">
        <v>0</v>
      </c>
      <c r="L191" s="155">
        <v>472.06200000000001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2747.3488200485685</v>
      </c>
      <c r="Z191" s="123">
        <v>185</v>
      </c>
      <c r="AA191" s="57">
        <v>0</v>
      </c>
    </row>
    <row r="192" spans="1:27" x14ac:dyDescent="0.3">
      <c r="A192" s="52">
        <v>186</v>
      </c>
      <c r="B192" s="95" t="s">
        <v>2013</v>
      </c>
      <c r="C192" s="96">
        <v>686468</v>
      </c>
      <c r="D192" s="95" t="s">
        <v>421</v>
      </c>
      <c r="E192" s="122">
        <v>39394</v>
      </c>
      <c r="F192" s="100">
        <v>13.38902246902312</v>
      </c>
      <c r="G192" s="118">
        <v>1293.6569999999999</v>
      </c>
      <c r="H192" s="100">
        <v>12.029058621755055</v>
      </c>
      <c r="I192" s="102">
        <v>1240.846</v>
      </c>
      <c r="J192" s="154">
        <v>2.3763599227464276</v>
      </c>
      <c r="K192" s="155">
        <v>211.023</v>
      </c>
      <c r="L192" s="155">
        <v>0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2745.5259999999998</v>
      </c>
      <c r="Z192" s="123">
        <v>186</v>
      </c>
      <c r="AA192" s="57">
        <v>0</v>
      </c>
    </row>
    <row r="193" spans="1:27" x14ac:dyDescent="0.3">
      <c r="A193" s="52">
        <v>187</v>
      </c>
      <c r="B193" s="95" t="s">
        <v>2038</v>
      </c>
      <c r="C193" s="96">
        <v>676616</v>
      </c>
      <c r="D193" s="95" t="s">
        <v>59</v>
      </c>
      <c r="E193" s="122">
        <v>39244</v>
      </c>
      <c r="F193" s="100">
        <v>17.362336242623044</v>
      </c>
      <c r="G193" s="118">
        <v>1293.654</v>
      </c>
      <c r="H193" s="100">
        <v>17.041784241284724</v>
      </c>
      <c r="I193" s="102">
        <v>1240.82</v>
      </c>
      <c r="J193" s="154">
        <v>2.4732082528608621</v>
      </c>
      <c r="K193" s="155">
        <v>211.02600000000001</v>
      </c>
      <c r="L193" s="155">
        <v>0</v>
      </c>
      <c r="M193" s="155">
        <v>0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2745.5</v>
      </c>
      <c r="Z193" s="123">
        <v>187</v>
      </c>
      <c r="AA193" s="57">
        <v>0</v>
      </c>
    </row>
    <row r="194" spans="1:27" x14ac:dyDescent="0.3">
      <c r="A194" s="52">
        <v>188</v>
      </c>
      <c r="B194" s="95" t="s">
        <v>1008</v>
      </c>
      <c r="C194" s="96">
        <v>647213</v>
      </c>
      <c r="D194" s="95" t="s">
        <v>444</v>
      </c>
      <c r="E194" s="122">
        <v>37985</v>
      </c>
      <c r="F194" s="100">
        <v>14.108884775655415</v>
      </c>
      <c r="G194" s="118">
        <v>1293.6329999999998</v>
      </c>
      <c r="H194" s="100">
        <v>30.802141643472805</v>
      </c>
      <c r="I194" s="102">
        <v>1240.8589999999999</v>
      </c>
      <c r="J194" s="154">
        <v>3.1258586606582539</v>
      </c>
      <c r="K194" s="155">
        <v>211.001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2745.4929999999999</v>
      </c>
      <c r="Z194" s="123">
        <v>188</v>
      </c>
      <c r="AA194" s="57">
        <v>0</v>
      </c>
    </row>
    <row r="195" spans="1:27" x14ac:dyDescent="0.3">
      <c r="A195" s="52">
        <v>189</v>
      </c>
      <c r="B195" s="95" t="s">
        <v>1967</v>
      </c>
      <c r="C195" s="96">
        <v>692028</v>
      </c>
      <c r="D195" s="95" t="s">
        <v>521</v>
      </c>
      <c r="E195" s="122">
        <v>39188</v>
      </c>
      <c r="F195" s="100">
        <v>9.8681396221584805</v>
      </c>
      <c r="G195" s="118">
        <v>0</v>
      </c>
      <c r="H195" s="100">
        <v>12.687326969156542</v>
      </c>
      <c r="I195" s="102">
        <v>2481.6109999999999</v>
      </c>
      <c r="J195" s="154">
        <v>2.6438562900278515</v>
      </c>
      <c r="K195" s="155">
        <v>211.01900000000001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2702.4981396221583</v>
      </c>
      <c r="Z195" s="123">
        <v>189</v>
      </c>
      <c r="AA195" s="57">
        <v>0</v>
      </c>
    </row>
    <row r="196" spans="1:27" x14ac:dyDescent="0.3">
      <c r="A196" s="52">
        <v>190</v>
      </c>
      <c r="B196" s="95" t="s">
        <v>1326</v>
      </c>
      <c r="C196" s="96">
        <v>659145</v>
      </c>
      <c r="D196" s="95" t="s">
        <v>831</v>
      </c>
      <c r="E196" s="122">
        <v>38556</v>
      </c>
      <c r="F196" s="100">
        <v>9.7026400971366442</v>
      </c>
      <c r="G196" s="118">
        <v>0</v>
      </c>
      <c r="H196" s="100">
        <v>21.774999906102831</v>
      </c>
      <c r="I196" s="102">
        <v>2270.404</v>
      </c>
      <c r="J196" s="154">
        <v>4.2498316086981696</v>
      </c>
      <c r="K196" s="155">
        <v>422.029</v>
      </c>
      <c r="L196" s="155">
        <v>0</v>
      </c>
      <c r="M196" s="155">
        <v>0</v>
      </c>
      <c r="N196" s="156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2702.1356400971367</v>
      </c>
      <c r="Z196" s="123">
        <v>190</v>
      </c>
      <c r="AA196" s="57">
        <v>0</v>
      </c>
    </row>
    <row r="197" spans="1:27" x14ac:dyDescent="0.3">
      <c r="A197" s="52">
        <v>191</v>
      </c>
      <c r="B197" s="76" t="s">
        <v>1098</v>
      </c>
      <c r="C197" s="77">
        <v>603965</v>
      </c>
      <c r="D197" s="78" t="s">
        <v>53</v>
      </c>
      <c r="E197" s="122">
        <v>31544</v>
      </c>
      <c r="F197" s="100">
        <v>0</v>
      </c>
      <c r="G197" s="118">
        <v>0</v>
      </c>
      <c r="H197" s="100">
        <v>23.10689418790324</v>
      </c>
      <c r="I197" s="102">
        <v>2270.4100000000003</v>
      </c>
      <c r="J197" s="154">
        <v>0</v>
      </c>
      <c r="K197" s="155">
        <v>422.05500000000001</v>
      </c>
      <c r="L197" s="155">
        <v>0</v>
      </c>
      <c r="M197" s="155">
        <v>0</v>
      </c>
      <c r="N197" s="156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2692.4650000000001</v>
      </c>
      <c r="Z197" s="123">
        <v>191</v>
      </c>
      <c r="AA197" s="57">
        <v>0</v>
      </c>
    </row>
    <row r="198" spans="1:27" x14ac:dyDescent="0.3">
      <c r="A198" s="52">
        <v>192</v>
      </c>
      <c r="B198" s="82" t="s">
        <v>1347</v>
      </c>
      <c r="C198" s="80">
        <v>666380</v>
      </c>
      <c r="D198" s="82" t="s">
        <v>522</v>
      </c>
      <c r="E198" s="81">
        <v>38463</v>
      </c>
      <c r="F198" s="100">
        <v>31.533082489064331</v>
      </c>
      <c r="G198" s="118">
        <v>1104.4519999999998</v>
      </c>
      <c r="H198" s="100">
        <v>15.633828737387658</v>
      </c>
      <c r="I198" s="102">
        <v>1135.25</v>
      </c>
      <c r="J198" s="154">
        <v>2.4742082528608624</v>
      </c>
      <c r="K198" s="155">
        <v>422.06</v>
      </c>
      <c r="L198" s="155">
        <v>0</v>
      </c>
      <c r="M198" s="155">
        <v>0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2661.7619999999997</v>
      </c>
      <c r="Z198" s="123">
        <v>192</v>
      </c>
      <c r="AA198" s="57">
        <v>0</v>
      </c>
    </row>
    <row r="199" spans="1:27" x14ac:dyDescent="0.3">
      <c r="A199" s="52">
        <v>193</v>
      </c>
      <c r="B199" s="95" t="s">
        <v>2152</v>
      </c>
      <c r="C199" s="96">
        <v>669700</v>
      </c>
      <c r="D199" s="95" t="s">
        <v>315</v>
      </c>
      <c r="E199" s="122">
        <v>38514</v>
      </c>
      <c r="F199" s="100">
        <v>31.533082489064331</v>
      </c>
      <c r="G199" s="118">
        <v>1104.4489999999998</v>
      </c>
      <c r="H199" s="100">
        <v>24.426169902168215</v>
      </c>
      <c r="I199" s="102">
        <v>1135.231</v>
      </c>
      <c r="J199" s="154">
        <v>2.4752082528608623</v>
      </c>
      <c r="K199" s="155">
        <v>422.06299999999999</v>
      </c>
      <c r="L199" s="155">
        <v>0</v>
      </c>
      <c r="M199" s="155">
        <v>0</v>
      </c>
      <c r="N199" s="156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2661.7429999999999</v>
      </c>
      <c r="Z199" s="123">
        <v>193</v>
      </c>
      <c r="AA199" s="57">
        <v>0</v>
      </c>
    </row>
    <row r="200" spans="1:27" x14ac:dyDescent="0.3">
      <c r="A200" s="52">
        <v>194</v>
      </c>
      <c r="B200" s="95" t="s">
        <v>1355</v>
      </c>
      <c r="C200" s="96">
        <v>668021</v>
      </c>
      <c r="D200" s="95" t="s">
        <v>534</v>
      </c>
      <c r="E200" s="122">
        <v>38687</v>
      </c>
      <c r="F200" s="100">
        <v>17.930546991694737</v>
      </c>
      <c r="G200" s="118">
        <v>1104.4399999999998</v>
      </c>
      <c r="H200" s="100">
        <v>15.172131270632764</v>
      </c>
      <c r="I200" s="102">
        <v>1135.239</v>
      </c>
      <c r="J200" s="154">
        <v>3.9539332045773796</v>
      </c>
      <c r="K200" s="155">
        <v>422.03100000000001</v>
      </c>
      <c r="L200" s="155">
        <v>0</v>
      </c>
      <c r="M200" s="155">
        <v>0</v>
      </c>
      <c r="N200" s="156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2661.71</v>
      </c>
      <c r="Z200" s="123">
        <v>194</v>
      </c>
      <c r="AA200" s="57">
        <v>0</v>
      </c>
    </row>
    <row r="201" spans="1:27" x14ac:dyDescent="0.3">
      <c r="A201" s="52">
        <v>195</v>
      </c>
      <c r="B201" s="95" t="s">
        <v>966</v>
      </c>
      <c r="C201" s="96">
        <v>648114</v>
      </c>
      <c r="D201" s="95" t="s">
        <v>521</v>
      </c>
      <c r="E201" s="122">
        <v>37415</v>
      </c>
      <c r="F201" s="100">
        <v>0</v>
      </c>
      <c r="G201" s="118">
        <v>0</v>
      </c>
      <c r="H201" s="100">
        <v>0</v>
      </c>
      <c r="I201" s="102">
        <v>1240.8329999999999</v>
      </c>
      <c r="J201" s="154">
        <v>0</v>
      </c>
      <c r="K201" s="155">
        <v>0</v>
      </c>
      <c r="L201" s="155">
        <v>0</v>
      </c>
      <c r="M201" s="155">
        <v>1398.8309999999999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2639.6639999999998</v>
      </c>
      <c r="Z201" s="123">
        <v>195</v>
      </c>
      <c r="AA201" s="57">
        <v>0</v>
      </c>
    </row>
    <row r="202" spans="1:27" x14ac:dyDescent="0.3">
      <c r="A202" s="52">
        <v>196</v>
      </c>
      <c r="B202" s="95" t="s">
        <v>981</v>
      </c>
      <c r="C202" s="96">
        <v>636010</v>
      </c>
      <c r="D202" s="95" t="s">
        <v>56</v>
      </c>
      <c r="E202" s="122">
        <v>35582</v>
      </c>
      <c r="F202" s="100">
        <v>13.39202246902312</v>
      </c>
      <c r="G202" s="118">
        <v>2587.2219999999998</v>
      </c>
      <c r="H202" s="100">
        <v>6.0315293108775281</v>
      </c>
      <c r="I202" s="102">
        <v>0</v>
      </c>
      <c r="J202" s="154">
        <v>1.1961799613732138</v>
      </c>
      <c r="K202" s="155">
        <v>0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2594.4497092722504</v>
      </c>
      <c r="Z202" s="123">
        <v>196</v>
      </c>
      <c r="AA202" s="57">
        <v>0</v>
      </c>
    </row>
    <row r="203" spans="1:27" x14ac:dyDescent="0.3">
      <c r="A203" s="52">
        <v>197</v>
      </c>
      <c r="B203" s="82" t="s">
        <v>2581</v>
      </c>
      <c r="C203" s="80">
        <v>670186</v>
      </c>
      <c r="D203" s="82" t="s">
        <v>512</v>
      </c>
      <c r="E203" s="81">
        <v>38575</v>
      </c>
      <c r="F203" s="100">
        <v>29.072058533558312</v>
      </c>
      <c r="G203" s="118">
        <v>2587.2249999999999</v>
      </c>
      <c r="H203" s="100">
        <v>0</v>
      </c>
      <c r="I203" s="102">
        <v>0</v>
      </c>
      <c r="J203" s="154">
        <v>0</v>
      </c>
      <c r="K203" s="155">
        <v>0</v>
      </c>
      <c r="L203" s="155">
        <v>0</v>
      </c>
      <c r="M203" s="155">
        <v>0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2587.2249999999999</v>
      </c>
      <c r="Z203" s="123">
        <v>197</v>
      </c>
      <c r="AA203" s="57">
        <v>0</v>
      </c>
    </row>
    <row r="204" spans="1:27" x14ac:dyDescent="0.3">
      <c r="A204" s="52">
        <v>198</v>
      </c>
      <c r="B204" s="95" t="s">
        <v>1018</v>
      </c>
      <c r="C204" s="96">
        <v>665243</v>
      </c>
      <c r="D204" s="95" t="s">
        <v>552</v>
      </c>
      <c r="E204" s="122">
        <v>37618</v>
      </c>
      <c r="F204" s="100">
        <v>13.400022469023121</v>
      </c>
      <c r="G204" s="118">
        <v>646.81799999999998</v>
      </c>
      <c r="H204" s="100">
        <v>6.0235293108775281</v>
      </c>
      <c r="I204" s="102">
        <v>0</v>
      </c>
      <c r="J204" s="154">
        <v>0.5960899806866069</v>
      </c>
      <c r="K204" s="155">
        <v>0</v>
      </c>
      <c r="L204" s="155">
        <v>1888.0119999999999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2540.8535293108775</v>
      </c>
      <c r="Z204" s="123">
        <v>198</v>
      </c>
      <c r="AA204" s="57">
        <v>0</v>
      </c>
    </row>
    <row r="205" spans="1:27" x14ac:dyDescent="0.3">
      <c r="A205" s="52">
        <v>199</v>
      </c>
      <c r="B205" s="76" t="s">
        <v>1057</v>
      </c>
      <c r="C205" s="77">
        <v>601700</v>
      </c>
      <c r="D205" s="78" t="s">
        <v>145</v>
      </c>
      <c r="E205" s="122">
        <v>33638</v>
      </c>
      <c r="F205" s="100">
        <v>17.360336242623045</v>
      </c>
      <c r="G205" s="118">
        <v>1293.644</v>
      </c>
      <c r="H205" s="100">
        <v>17.046784241284723</v>
      </c>
      <c r="I205" s="102">
        <v>1240.835</v>
      </c>
      <c r="J205" s="154">
        <v>1.5885732818309517</v>
      </c>
      <c r="K205" s="155">
        <v>0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2536.0675732818313</v>
      </c>
      <c r="Z205" s="123">
        <v>199</v>
      </c>
      <c r="AA205" s="57">
        <v>0</v>
      </c>
    </row>
    <row r="206" spans="1:27" x14ac:dyDescent="0.3">
      <c r="A206" s="52">
        <v>200</v>
      </c>
      <c r="B206" s="95" t="s">
        <v>1315</v>
      </c>
      <c r="C206" s="96">
        <v>670313</v>
      </c>
      <c r="D206" s="95" t="s">
        <v>549</v>
      </c>
      <c r="E206" s="122">
        <v>38573</v>
      </c>
      <c r="F206" s="100">
        <v>27.122275379098507</v>
      </c>
      <c r="G206" s="118">
        <v>1293.646</v>
      </c>
      <c r="H206" s="100">
        <v>17.043784241284722</v>
      </c>
      <c r="I206" s="102">
        <v>1240.825</v>
      </c>
      <c r="J206" s="154">
        <v>1.5855732818309518</v>
      </c>
      <c r="K206" s="155">
        <v>0</v>
      </c>
      <c r="L206" s="155">
        <v>0</v>
      </c>
      <c r="M206" s="155">
        <v>0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2536.0565732818309</v>
      </c>
      <c r="Z206" s="123">
        <v>200</v>
      </c>
      <c r="AA206" s="57">
        <v>0</v>
      </c>
    </row>
    <row r="207" spans="1:27" x14ac:dyDescent="0.3">
      <c r="A207" s="52">
        <v>201</v>
      </c>
      <c r="B207" s="82" t="s">
        <v>1990</v>
      </c>
      <c r="C207" s="80">
        <v>633626</v>
      </c>
      <c r="D207" s="82" t="s">
        <v>518</v>
      </c>
      <c r="E207" s="81">
        <v>35741</v>
      </c>
      <c r="F207" s="100">
        <v>41.838570215697246</v>
      </c>
      <c r="G207" s="118">
        <v>1293.6589999999999</v>
      </c>
      <c r="H207" s="100">
        <v>24.038117243510111</v>
      </c>
      <c r="I207" s="102">
        <v>1240.809</v>
      </c>
      <c r="J207" s="154">
        <v>0.62208998068660692</v>
      </c>
      <c r="K207" s="155">
        <v>0</v>
      </c>
      <c r="L207" s="155">
        <v>0</v>
      </c>
      <c r="M207" s="155">
        <v>0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2535.0900899806866</v>
      </c>
      <c r="Z207" s="123">
        <v>201</v>
      </c>
      <c r="AA207" s="57">
        <v>0</v>
      </c>
    </row>
    <row r="208" spans="1:27" x14ac:dyDescent="0.3">
      <c r="A208" s="52">
        <v>202</v>
      </c>
      <c r="B208" s="95" t="s">
        <v>2006</v>
      </c>
      <c r="C208" s="96">
        <v>614333</v>
      </c>
      <c r="D208" s="95" t="s">
        <v>48</v>
      </c>
      <c r="E208" s="122">
        <v>33571</v>
      </c>
      <c r="F208" s="100">
        <v>26.778044938046239</v>
      </c>
      <c r="G208" s="118">
        <v>1293.645</v>
      </c>
      <c r="H208" s="100">
        <v>12.024058621755056</v>
      </c>
      <c r="I208" s="102">
        <v>1240.808</v>
      </c>
      <c r="J208" s="154">
        <v>0.61608998068660692</v>
      </c>
      <c r="K208" s="155">
        <v>0</v>
      </c>
      <c r="L208" s="155">
        <v>0</v>
      </c>
      <c r="M208" s="155">
        <v>0</v>
      </c>
      <c r="N208" s="156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2535.0690899806864</v>
      </c>
      <c r="Z208" s="123">
        <v>202</v>
      </c>
      <c r="AA208" s="57">
        <v>0</v>
      </c>
    </row>
    <row r="209" spans="1:27" x14ac:dyDescent="0.3">
      <c r="A209" s="52">
        <v>203</v>
      </c>
      <c r="B209" s="95" t="s">
        <v>1110</v>
      </c>
      <c r="C209" s="96">
        <v>652654</v>
      </c>
      <c r="D209" s="95" t="s">
        <v>478</v>
      </c>
      <c r="E209" s="122">
        <v>38146</v>
      </c>
      <c r="F209" s="100">
        <v>0</v>
      </c>
      <c r="G209" s="118">
        <v>0</v>
      </c>
      <c r="H209" s="100">
        <v>39.077071843469142</v>
      </c>
      <c r="I209" s="102">
        <v>1135.26</v>
      </c>
      <c r="J209" s="154">
        <v>1.5825732818309517</v>
      </c>
      <c r="K209" s="155">
        <v>0</v>
      </c>
      <c r="L209" s="155">
        <v>0</v>
      </c>
      <c r="M209" s="155">
        <v>1398.8119999999999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2534.0720000000001</v>
      </c>
      <c r="Z209" s="123">
        <v>203</v>
      </c>
      <c r="AA209" s="57">
        <v>0</v>
      </c>
    </row>
    <row r="210" spans="1:27" x14ac:dyDescent="0.3">
      <c r="A210" s="52">
        <v>204</v>
      </c>
      <c r="B210" s="95" t="s">
        <v>976</v>
      </c>
      <c r="C210" s="96">
        <v>631554</v>
      </c>
      <c r="D210" s="95" t="s">
        <v>167</v>
      </c>
      <c r="E210" s="122">
        <v>36574</v>
      </c>
      <c r="F210" s="100">
        <v>27.306245951451569</v>
      </c>
      <c r="G210" s="118">
        <v>1104.444</v>
      </c>
      <c r="H210" s="100">
        <v>21.780403231168169</v>
      </c>
      <c r="I210" s="102">
        <v>0</v>
      </c>
      <c r="J210" s="154">
        <v>2.2716305473186988</v>
      </c>
      <c r="K210" s="155">
        <v>0</v>
      </c>
      <c r="L210" s="155">
        <v>0</v>
      </c>
      <c r="M210" s="155">
        <v>1398.8009999999999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2525.0254032311677</v>
      </c>
      <c r="Z210" s="123">
        <v>204</v>
      </c>
      <c r="AA210" s="57">
        <v>0</v>
      </c>
    </row>
    <row r="211" spans="1:27" x14ac:dyDescent="0.3">
      <c r="A211" s="52">
        <v>205</v>
      </c>
      <c r="B211" s="95" t="s">
        <v>1517</v>
      </c>
      <c r="C211" s="96">
        <v>650649</v>
      </c>
      <c r="D211" s="95" t="s">
        <v>145</v>
      </c>
      <c r="E211" s="122">
        <v>35596</v>
      </c>
      <c r="F211" s="100">
        <v>8.6811681213115222</v>
      </c>
      <c r="G211" s="118">
        <v>0</v>
      </c>
      <c r="H211" s="100">
        <v>17.044784241284724</v>
      </c>
      <c r="I211" s="102">
        <v>2481.62</v>
      </c>
      <c r="J211" s="154">
        <v>0.80278664091547591</v>
      </c>
      <c r="K211" s="155">
        <v>0</v>
      </c>
      <c r="L211" s="155">
        <v>0</v>
      </c>
      <c r="M211" s="155">
        <v>0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2491.1039547622272</v>
      </c>
      <c r="Z211" s="123">
        <v>205</v>
      </c>
      <c r="AA211" s="57">
        <v>0</v>
      </c>
    </row>
    <row r="212" spans="1:27" x14ac:dyDescent="0.3">
      <c r="A212" s="52">
        <v>206</v>
      </c>
      <c r="B212" s="95" t="s">
        <v>2063</v>
      </c>
      <c r="C212" s="96">
        <v>149548</v>
      </c>
      <c r="D212" s="95" t="s">
        <v>338</v>
      </c>
      <c r="E212" s="122">
        <v>33234</v>
      </c>
      <c r="F212" s="100">
        <v>0</v>
      </c>
      <c r="G212" s="118">
        <v>0</v>
      </c>
      <c r="H212" s="100">
        <v>8.6625472269206067</v>
      </c>
      <c r="I212" s="102">
        <v>2481.605</v>
      </c>
      <c r="J212" s="154">
        <v>1.7780939482096487</v>
      </c>
      <c r="K212" s="155">
        <v>0</v>
      </c>
      <c r="L212" s="155">
        <v>0</v>
      </c>
      <c r="M212" s="155">
        <v>0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2483.3830939482095</v>
      </c>
      <c r="Z212" s="123">
        <v>206</v>
      </c>
      <c r="AA212" s="57">
        <v>0</v>
      </c>
    </row>
    <row r="213" spans="1:27" x14ac:dyDescent="0.3">
      <c r="A213" s="52">
        <v>207</v>
      </c>
      <c r="B213" s="95" t="s">
        <v>2085</v>
      </c>
      <c r="C213" s="96">
        <v>698848</v>
      </c>
      <c r="D213" s="95" t="s">
        <v>186</v>
      </c>
      <c r="E213" s="122">
        <v>34664</v>
      </c>
      <c r="F213" s="100">
        <v>0</v>
      </c>
      <c r="G213" s="118">
        <v>0</v>
      </c>
      <c r="H213" s="100">
        <v>22.165665540145625</v>
      </c>
      <c r="I213" s="102">
        <v>2481.6120000000001</v>
      </c>
      <c r="J213" s="154">
        <v>0</v>
      </c>
      <c r="K213" s="155">
        <v>0</v>
      </c>
      <c r="L213" s="155">
        <v>0</v>
      </c>
      <c r="M213" s="155">
        <v>0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2481.6120000000001</v>
      </c>
      <c r="Z213" s="123">
        <v>207</v>
      </c>
      <c r="AA213" s="57">
        <v>0</v>
      </c>
    </row>
    <row r="214" spans="1:27" x14ac:dyDescent="0.3">
      <c r="A214" s="52">
        <v>208</v>
      </c>
      <c r="B214" s="95" t="s">
        <v>1042</v>
      </c>
      <c r="C214" s="96">
        <v>649535</v>
      </c>
      <c r="D214" s="95" t="s">
        <v>556</v>
      </c>
      <c r="E214" s="122">
        <v>37795</v>
      </c>
      <c r="F214" s="100">
        <v>0</v>
      </c>
      <c r="G214" s="118">
        <v>0</v>
      </c>
      <c r="H214" s="100">
        <v>12.689326969156541</v>
      </c>
      <c r="I214" s="102">
        <v>2481.61</v>
      </c>
      <c r="J214" s="154">
        <v>0</v>
      </c>
      <c r="K214" s="155">
        <v>0</v>
      </c>
      <c r="L214" s="155">
        <v>0</v>
      </c>
      <c r="M214" s="155">
        <v>0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2481.61</v>
      </c>
      <c r="Z214" s="123">
        <v>208</v>
      </c>
      <c r="AA214" s="57">
        <v>0</v>
      </c>
    </row>
    <row r="215" spans="1:27" x14ac:dyDescent="0.3">
      <c r="A215" s="52">
        <v>209</v>
      </c>
      <c r="B215" s="82" t="s">
        <v>1342</v>
      </c>
      <c r="C215" s="80">
        <v>658051</v>
      </c>
      <c r="D215" s="82" t="s">
        <v>53</v>
      </c>
      <c r="E215" s="81">
        <v>38439</v>
      </c>
      <c r="F215" s="100">
        <v>0</v>
      </c>
      <c r="G215" s="118">
        <v>0</v>
      </c>
      <c r="H215" s="100">
        <v>0</v>
      </c>
      <c r="I215" s="102">
        <v>2270.4169999999999</v>
      </c>
      <c r="J215" s="154">
        <v>2.2518657969775182</v>
      </c>
      <c r="K215" s="155">
        <v>211.012</v>
      </c>
      <c r="L215" s="155">
        <v>0</v>
      </c>
      <c r="M215" s="155">
        <v>0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2481.4290000000001</v>
      </c>
      <c r="Z215" s="123">
        <v>209</v>
      </c>
      <c r="AA215" s="57">
        <v>0</v>
      </c>
    </row>
    <row r="216" spans="1:27" x14ac:dyDescent="0.3">
      <c r="A216" s="52">
        <v>210</v>
      </c>
      <c r="B216" s="76" t="s">
        <v>925</v>
      </c>
      <c r="C216" s="77">
        <v>603252</v>
      </c>
      <c r="D216" s="78" t="s">
        <v>514</v>
      </c>
      <c r="E216" s="122">
        <v>34164</v>
      </c>
      <c r="F216" s="100">
        <v>10.75498791692414</v>
      </c>
      <c r="G216" s="118">
        <v>1104.4579999999999</v>
      </c>
      <c r="H216" s="100">
        <v>11.565447093951621</v>
      </c>
      <c r="I216" s="102">
        <v>1135.2640000000001</v>
      </c>
      <c r="J216" s="154">
        <v>3.5142903077773719</v>
      </c>
      <c r="K216" s="155">
        <v>211.03299999999999</v>
      </c>
      <c r="L216" s="155">
        <v>0</v>
      </c>
      <c r="M216" s="155">
        <v>0</v>
      </c>
      <c r="N216" s="156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2450.7549999999997</v>
      </c>
      <c r="Z216" s="123">
        <v>210</v>
      </c>
      <c r="AA216" s="57">
        <v>0</v>
      </c>
    </row>
    <row r="217" spans="1:27" x14ac:dyDescent="0.3">
      <c r="A217" s="52">
        <v>211</v>
      </c>
      <c r="B217" s="95" t="s">
        <v>1791</v>
      </c>
      <c r="C217" s="96">
        <v>679138</v>
      </c>
      <c r="D217" s="95" t="s">
        <v>512</v>
      </c>
      <c r="E217" s="122">
        <v>38855</v>
      </c>
      <c r="F217" s="100">
        <v>7.1701990236451234</v>
      </c>
      <c r="G217" s="118">
        <v>0</v>
      </c>
      <c r="H217" s="100">
        <v>27.023460084126896</v>
      </c>
      <c r="I217" s="102">
        <v>620.40599999999995</v>
      </c>
      <c r="J217" s="154">
        <v>2.7777092940775763</v>
      </c>
      <c r="K217" s="155">
        <v>1688.0050000000001</v>
      </c>
      <c r="L217" s="155">
        <v>0</v>
      </c>
      <c r="M217" s="155">
        <v>0</v>
      </c>
      <c r="N217" s="156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2315.5811990236452</v>
      </c>
      <c r="Z217" s="123">
        <v>211</v>
      </c>
      <c r="AA217" s="57">
        <v>0</v>
      </c>
    </row>
    <row r="218" spans="1:27" x14ac:dyDescent="0.3">
      <c r="A218" s="52">
        <v>212</v>
      </c>
      <c r="B218" s="95" t="s">
        <v>1115</v>
      </c>
      <c r="C218" s="96">
        <v>644754</v>
      </c>
      <c r="D218" s="95" t="s">
        <v>151</v>
      </c>
      <c r="E218" s="122">
        <v>37989</v>
      </c>
      <c r="F218" s="100">
        <v>28.011667174523026</v>
      </c>
      <c r="G218" s="118">
        <v>0</v>
      </c>
      <c r="H218" s="100">
        <v>47.387910220727392</v>
      </c>
      <c r="I218" s="102">
        <v>2270.4290000000001</v>
      </c>
      <c r="J218" s="154">
        <v>1.5895732818309518</v>
      </c>
      <c r="K218" s="155">
        <v>0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2300.030240456354</v>
      </c>
      <c r="Z218" s="123">
        <v>212</v>
      </c>
      <c r="AA218" s="57">
        <v>0</v>
      </c>
    </row>
    <row r="219" spans="1:27" x14ac:dyDescent="0.3">
      <c r="A219" s="52">
        <v>213</v>
      </c>
      <c r="B219" s="79" t="s">
        <v>932</v>
      </c>
      <c r="C219" s="80">
        <v>608376</v>
      </c>
      <c r="D219" s="79" t="s">
        <v>2071</v>
      </c>
      <c r="E219" s="81">
        <v>32638</v>
      </c>
      <c r="F219" s="100">
        <v>19.397280194273289</v>
      </c>
      <c r="G219" s="118">
        <v>0</v>
      </c>
      <c r="H219" s="100">
        <v>34.013937353285677</v>
      </c>
      <c r="I219" s="102">
        <v>2270.413</v>
      </c>
      <c r="J219" s="154">
        <v>6.5382024749202614</v>
      </c>
      <c r="K219" s="155">
        <v>0</v>
      </c>
      <c r="L219" s="155">
        <v>0</v>
      </c>
      <c r="M219" s="155">
        <v>0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2296.3484826691933</v>
      </c>
      <c r="Z219" s="123">
        <v>213</v>
      </c>
      <c r="AA219" s="57">
        <v>0</v>
      </c>
    </row>
    <row r="220" spans="1:27" x14ac:dyDescent="0.3">
      <c r="A220" s="52">
        <v>214</v>
      </c>
      <c r="B220" s="76" t="s">
        <v>3019</v>
      </c>
      <c r="C220" s="77">
        <v>662358</v>
      </c>
      <c r="D220" s="78" t="s">
        <v>427</v>
      </c>
      <c r="E220" s="122">
        <v>36766</v>
      </c>
      <c r="F220" s="100">
        <v>19.393280194273288</v>
      </c>
      <c r="G220" s="118">
        <v>0</v>
      </c>
      <c r="H220" s="100">
        <v>21.770999906102833</v>
      </c>
      <c r="I220" s="102">
        <v>2270.4110000000001</v>
      </c>
      <c r="J220" s="154">
        <v>2.0992247919744838</v>
      </c>
      <c r="K220" s="155">
        <v>0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2291.9035049862478</v>
      </c>
      <c r="Z220" s="123">
        <v>214</v>
      </c>
      <c r="AA220" s="57">
        <v>0</v>
      </c>
    </row>
    <row r="221" spans="1:27" x14ac:dyDescent="0.3">
      <c r="A221" s="52">
        <v>215</v>
      </c>
      <c r="B221" s="95" t="s">
        <v>1040</v>
      </c>
      <c r="C221" s="96">
        <v>103171</v>
      </c>
      <c r="D221" s="95" t="s">
        <v>26</v>
      </c>
      <c r="E221" s="122">
        <v>25472</v>
      </c>
      <c r="F221" s="100">
        <v>10.74798791692414</v>
      </c>
      <c r="G221" s="118">
        <v>0</v>
      </c>
      <c r="H221" s="100">
        <v>36.099147168598812</v>
      </c>
      <c r="I221" s="102">
        <v>2270.4189999999999</v>
      </c>
      <c r="J221" s="154">
        <v>1.1379328984887591</v>
      </c>
      <c r="K221" s="155">
        <v>0</v>
      </c>
      <c r="L221" s="155">
        <v>0</v>
      </c>
      <c r="M221" s="155">
        <v>0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2282.3049208154125</v>
      </c>
      <c r="Z221" s="123">
        <v>215</v>
      </c>
      <c r="AA221" s="57">
        <v>0</v>
      </c>
    </row>
    <row r="222" spans="1:27" x14ac:dyDescent="0.3">
      <c r="A222" s="52">
        <v>216</v>
      </c>
      <c r="B222" s="95" t="s">
        <v>905</v>
      </c>
      <c r="C222" s="96">
        <v>615985</v>
      </c>
      <c r="D222" s="95" t="s">
        <v>26</v>
      </c>
      <c r="E222" s="122">
        <v>34715</v>
      </c>
      <c r="F222" s="100">
        <v>0</v>
      </c>
      <c r="G222" s="118">
        <v>0</v>
      </c>
      <c r="H222" s="100">
        <v>11.555447093951621</v>
      </c>
      <c r="I222" s="102">
        <v>2270.42</v>
      </c>
      <c r="J222" s="154">
        <v>0</v>
      </c>
      <c r="K222" s="155">
        <v>0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2270.42</v>
      </c>
      <c r="Z222" s="123">
        <v>216</v>
      </c>
      <c r="AA222" s="57">
        <v>0</v>
      </c>
    </row>
    <row r="223" spans="1:27" x14ac:dyDescent="0.3">
      <c r="A223" s="52">
        <v>217</v>
      </c>
      <c r="B223" s="79" t="s">
        <v>933</v>
      </c>
      <c r="C223" s="80">
        <v>638803</v>
      </c>
      <c r="D223" s="79" t="s">
        <v>26</v>
      </c>
      <c r="E223" s="81">
        <v>36078</v>
      </c>
      <c r="F223" s="100">
        <v>21.49797583384828</v>
      </c>
      <c r="G223" s="118">
        <v>1104.4549999999999</v>
      </c>
      <c r="H223" s="100">
        <v>11.56044709395162</v>
      </c>
      <c r="I223" s="102">
        <v>1135.2570000000001</v>
      </c>
      <c r="J223" s="154">
        <v>1.136932898488759</v>
      </c>
      <c r="K223" s="155">
        <v>0</v>
      </c>
      <c r="L223" s="155">
        <v>0</v>
      </c>
      <c r="M223" s="155">
        <v>0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2240.8489328984888</v>
      </c>
      <c r="Z223" s="123">
        <v>217</v>
      </c>
      <c r="AA223" s="57">
        <v>0</v>
      </c>
    </row>
    <row r="224" spans="1:27" x14ac:dyDescent="0.3">
      <c r="A224" s="52">
        <v>218</v>
      </c>
      <c r="B224" s="95" t="s">
        <v>1781</v>
      </c>
      <c r="C224" s="96">
        <v>689008</v>
      </c>
      <c r="D224" s="95" t="s">
        <v>26</v>
      </c>
      <c r="E224" s="122">
        <v>39017</v>
      </c>
      <c r="F224" s="100">
        <v>10.75798791692414</v>
      </c>
      <c r="G224" s="118">
        <v>1104.4589999999998</v>
      </c>
      <c r="H224" s="100">
        <v>11.55944709395162</v>
      </c>
      <c r="I224" s="102">
        <v>1135.248</v>
      </c>
      <c r="J224" s="154">
        <v>1.132932898488759</v>
      </c>
      <c r="K224" s="155">
        <v>0</v>
      </c>
      <c r="L224" s="155">
        <v>0</v>
      </c>
      <c r="M224" s="155">
        <v>0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2240.8399328984888</v>
      </c>
      <c r="Z224" s="123">
        <v>218</v>
      </c>
      <c r="AA224" s="57">
        <v>0</v>
      </c>
    </row>
    <row r="225" spans="1:27" x14ac:dyDescent="0.3">
      <c r="A225" s="52">
        <v>219</v>
      </c>
      <c r="B225" s="95" t="s">
        <v>1625</v>
      </c>
      <c r="C225" s="96">
        <v>667131</v>
      </c>
      <c r="D225" s="95" t="s">
        <v>93</v>
      </c>
      <c r="E225" s="122">
        <v>38733</v>
      </c>
      <c r="F225" s="100">
        <v>20.902990428748531</v>
      </c>
      <c r="G225" s="118">
        <v>2208.8039999999996</v>
      </c>
      <c r="H225" s="100">
        <v>5.6935492264872867</v>
      </c>
      <c r="I225" s="102">
        <v>0</v>
      </c>
      <c r="J225" s="154">
        <v>1.1213411925261285</v>
      </c>
      <c r="K225" s="155">
        <v>0</v>
      </c>
      <c r="L225" s="155">
        <v>0</v>
      </c>
      <c r="M225" s="155">
        <v>0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2215.618890419013</v>
      </c>
      <c r="Z225" s="123">
        <v>219</v>
      </c>
      <c r="AA225" s="57">
        <v>0</v>
      </c>
    </row>
    <row r="226" spans="1:27" x14ac:dyDescent="0.3">
      <c r="A226" s="52">
        <v>220</v>
      </c>
      <c r="B226" s="76" t="s">
        <v>1082</v>
      </c>
      <c r="C226" s="77">
        <v>672002</v>
      </c>
      <c r="D226" s="78" t="s">
        <v>56</v>
      </c>
      <c r="E226" s="122">
        <v>38074</v>
      </c>
      <c r="F226" s="100">
        <v>26.783044938046242</v>
      </c>
      <c r="G226" s="118">
        <v>0</v>
      </c>
      <c r="H226" s="100">
        <v>6.0385293108775278</v>
      </c>
      <c r="I226" s="102">
        <v>1240.8630000000001</v>
      </c>
      <c r="J226" s="154">
        <v>0.62408998068660693</v>
      </c>
      <c r="K226" s="155">
        <v>0</v>
      </c>
      <c r="L226" s="155">
        <v>944.024</v>
      </c>
      <c r="M226" s="155">
        <v>699.428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2211.6700449380464</v>
      </c>
      <c r="Z226" s="123">
        <v>220</v>
      </c>
      <c r="AA226" s="57">
        <v>0</v>
      </c>
    </row>
    <row r="227" spans="1:27" x14ac:dyDescent="0.3">
      <c r="A227" s="52">
        <v>221</v>
      </c>
      <c r="B227" s="95" t="s">
        <v>1711</v>
      </c>
      <c r="C227" s="96">
        <v>675813</v>
      </c>
      <c r="D227" s="95" t="s">
        <v>448</v>
      </c>
      <c r="E227" s="122">
        <v>38998</v>
      </c>
      <c r="F227" s="100">
        <v>34.132807439314462</v>
      </c>
      <c r="G227" s="118">
        <v>2208.8059999999996</v>
      </c>
      <c r="H227" s="100">
        <v>0</v>
      </c>
      <c r="I227" s="102">
        <v>0</v>
      </c>
      <c r="J227" s="154">
        <v>1.1358152736593494</v>
      </c>
      <c r="K227" s="155">
        <v>0</v>
      </c>
      <c r="L227" s="155">
        <v>0</v>
      </c>
      <c r="M227" s="155">
        <v>0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2209.9418152736589</v>
      </c>
      <c r="Z227" s="123">
        <v>221</v>
      </c>
      <c r="AA227" s="57">
        <v>0</v>
      </c>
    </row>
    <row r="228" spans="1:27" x14ac:dyDescent="0.3">
      <c r="A228" s="52">
        <v>222</v>
      </c>
      <c r="B228" s="95" t="s">
        <v>971</v>
      </c>
      <c r="C228" s="96">
        <v>605979</v>
      </c>
      <c r="D228" s="95" t="s">
        <v>513</v>
      </c>
      <c r="E228" s="122">
        <v>34177</v>
      </c>
      <c r="F228" s="100">
        <v>17.926546991694739</v>
      </c>
      <c r="G228" s="118">
        <v>2208.8229999999999</v>
      </c>
      <c r="H228" s="100">
        <v>0</v>
      </c>
      <c r="I228" s="102">
        <v>0</v>
      </c>
      <c r="J228" s="154">
        <v>0</v>
      </c>
      <c r="K228" s="155">
        <v>0</v>
      </c>
      <c r="L228" s="155">
        <v>0</v>
      </c>
      <c r="M228" s="155">
        <v>0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2208.8229999999999</v>
      </c>
      <c r="Z228" s="123">
        <v>222</v>
      </c>
      <c r="AA228" s="57">
        <v>0</v>
      </c>
    </row>
    <row r="229" spans="1:27" x14ac:dyDescent="0.3">
      <c r="A229" s="52">
        <v>223</v>
      </c>
      <c r="B229" s="95" t="s">
        <v>4125</v>
      </c>
      <c r="C229" s="96">
        <v>639522</v>
      </c>
      <c r="D229" s="95" t="s">
        <v>513</v>
      </c>
      <c r="E229" s="122">
        <v>36615</v>
      </c>
      <c r="F229" s="100">
        <v>17.928546991694738</v>
      </c>
      <c r="G229" s="118">
        <v>2208.8139999999999</v>
      </c>
      <c r="H229" s="100">
        <v>0</v>
      </c>
      <c r="I229" s="102">
        <v>0</v>
      </c>
      <c r="J229" s="154">
        <v>0</v>
      </c>
      <c r="K229" s="155">
        <v>0</v>
      </c>
      <c r="L229" s="155">
        <v>0</v>
      </c>
      <c r="M229" s="155">
        <v>0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2208.8139999999999</v>
      </c>
      <c r="Z229" s="123">
        <v>223</v>
      </c>
      <c r="AA229" s="57">
        <v>0</v>
      </c>
    </row>
    <row r="230" spans="1:27" x14ac:dyDescent="0.3">
      <c r="A230" s="52">
        <v>224</v>
      </c>
      <c r="B230" s="95" t="s">
        <v>4124</v>
      </c>
      <c r="C230" s="96">
        <v>690961</v>
      </c>
      <c r="D230" s="95" t="s">
        <v>151</v>
      </c>
      <c r="E230" s="122">
        <v>39532</v>
      </c>
      <c r="F230" s="100">
        <v>17.929546991694739</v>
      </c>
      <c r="G230" s="118">
        <v>2208.8119999999999</v>
      </c>
      <c r="H230" s="100">
        <v>0</v>
      </c>
      <c r="I230" s="102">
        <v>0</v>
      </c>
      <c r="J230" s="154">
        <v>0</v>
      </c>
      <c r="K230" s="155">
        <v>0</v>
      </c>
      <c r="L230" s="155">
        <v>0</v>
      </c>
      <c r="M230" s="155">
        <v>0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2208.8119999999999</v>
      </c>
      <c r="Z230" s="123">
        <v>224</v>
      </c>
      <c r="AA230" s="57">
        <v>0</v>
      </c>
    </row>
    <row r="231" spans="1:27" x14ac:dyDescent="0.3">
      <c r="A231" s="52">
        <v>225</v>
      </c>
      <c r="B231" s="95" t="s">
        <v>4061</v>
      </c>
      <c r="C231" s="96">
        <v>672778</v>
      </c>
      <c r="D231" s="95" t="s">
        <v>2121</v>
      </c>
      <c r="E231" s="122">
        <v>39651</v>
      </c>
      <c r="F231" s="100">
        <v>21.492975833848281</v>
      </c>
      <c r="G231" s="118">
        <v>2208.81</v>
      </c>
      <c r="H231" s="100">
        <v>0</v>
      </c>
      <c r="I231" s="102">
        <v>0</v>
      </c>
      <c r="J231" s="154">
        <v>0</v>
      </c>
      <c r="K231" s="155">
        <v>0</v>
      </c>
      <c r="L231" s="155">
        <v>0</v>
      </c>
      <c r="M231" s="155">
        <v>0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2208.81</v>
      </c>
      <c r="Z231" s="123">
        <v>225</v>
      </c>
      <c r="AA231" s="57">
        <v>0</v>
      </c>
    </row>
    <row r="232" spans="1:27" x14ac:dyDescent="0.3">
      <c r="A232" s="52">
        <v>226</v>
      </c>
      <c r="B232" s="82" t="s">
        <v>4060</v>
      </c>
      <c r="C232" s="80">
        <v>123630</v>
      </c>
      <c r="D232" s="82" t="s">
        <v>514</v>
      </c>
      <c r="E232" s="81">
        <v>29521</v>
      </c>
      <c r="F232" s="100">
        <v>43.655575912504311</v>
      </c>
      <c r="G232" s="118">
        <v>2208.8089999999997</v>
      </c>
      <c r="H232" s="100">
        <v>0</v>
      </c>
      <c r="I232" s="102">
        <v>0</v>
      </c>
      <c r="J232" s="154">
        <v>0</v>
      </c>
      <c r="K232" s="155">
        <v>0</v>
      </c>
      <c r="L232" s="155">
        <v>0</v>
      </c>
      <c r="M232" s="155">
        <v>0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2208.8089999999997</v>
      </c>
      <c r="Z232" s="123">
        <v>226</v>
      </c>
      <c r="AA232" s="57">
        <v>0</v>
      </c>
    </row>
    <row r="233" spans="1:27" x14ac:dyDescent="0.3">
      <c r="A233" s="52">
        <v>227</v>
      </c>
      <c r="B233" s="95" t="s">
        <v>1257</v>
      </c>
      <c r="C233" s="96">
        <v>670241</v>
      </c>
      <c r="D233" s="95" t="s">
        <v>473</v>
      </c>
      <c r="E233" s="122">
        <v>38004</v>
      </c>
      <c r="F233" s="100">
        <v>14.315398047290246</v>
      </c>
      <c r="G233" s="118">
        <v>0</v>
      </c>
      <c r="H233" s="100">
        <v>17.301094453841213</v>
      </c>
      <c r="I233" s="102">
        <v>1240.838</v>
      </c>
      <c r="J233" s="154">
        <v>2.7807092940775764</v>
      </c>
      <c r="K233" s="155">
        <v>211.03399999999999</v>
      </c>
      <c r="L233" s="155">
        <v>944.01400000000001</v>
      </c>
      <c r="M233" s="155">
        <v>699.46299999999997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2199.1673980472901</v>
      </c>
      <c r="Z233" s="123">
        <v>227</v>
      </c>
      <c r="AA233" s="57">
        <v>0</v>
      </c>
    </row>
    <row r="234" spans="1:27" x14ac:dyDescent="0.3">
      <c r="A234" s="52">
        <v>228</v>
      </c>
      <c r="B234" s="82" t="s">
        <v>934</v>
      </c>
      <c r="C234" s="80">
        <v>148592</v>
      </c>
      <c r="D234" s="82" t="s">
        <v>342</v>
      </c>
      <c r="E234" s="81">
        <v>33281</v>
      </c>
      <c r="F234" s="100">
        <v>19.735279244316963</v>
      </c>
      <c r="G234" s="118">
        <v>1293.6369999999999</v>
      </c>
      <c r="H234" s="100">
        <v>0</v>
      </c>
      <c r="I234" s="102">
        <v>0</v>
      </c>
      <c r="J234" s="154">
        <v>1.3299281450139258</v>
      </c>
      <c r="K234" s="155">
        <v>844.00599999999997</v>
      </c>
      <c r="L234" s="155">
        <v>0</v>
      </c>
      <c r="M234" s="155">
        <v>0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2137.643</v>
      </c>
      <c r="Z234" s="123">
        <v>228</v>
      </c>
      <c r="AA234" s="57">
        <v>0</v>
      </c>
    </row>
    <row r="235" spans="1:27" x14ac:dyDescent="0.3">
      <c r="A235" s="52">
        <v>229</v>
      </c>
      <c r="B235" s="82" t="s">
        <v>2062</v>
      </c>
      <c r="C235" s="80">
        <v>676822</v>
      </c>
      <c r="D235" s="82" t="s">
        <v>551</v>
      </c>
      <c r="E235" s="81">
        <v>39338</v>
      </c>
      <c r="F235" s="100">
        <v>14.314398047290247</v>
      </c>
      <c r="G235" s="118">
        <v>0</v>
      </c>
      <c r="H235" s="100">
        <v>17.296094453841214</v>
      </c>
      <c r="I235" s="102">
        <v>1240.8409999999999</v>
      </c>
      <c r="J235" s="154">
        <v>1.7840939482096487</v>
      </c>
      <c r="K235" s="155">
        <v>844.01400000000001</v>
      </c>
      <c r="L235" s="155">
        <v>0</v>
      </c>
      <c r="M235" s="155">
        <v>0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2099.1693980472901</v>
      </c>
      <c r="Z235" s="123">
        <v>229</v>
      </c>
      <c r="AA235" s="57">
        <v>0</v>
      </c>
    </row>
    <row r="236" spans="1:27" x14ac:dyDescent="0.3">
      <c r="A236" s="52">
        <v>230</v>
      </c>
      <c r="B236" s="95" t="s">
        <v>886</v>
      </c>
      <c r="C236" s="96">
        <v>617884</v>
      </c>
      <c r="D236" s="95" t="s">
        <v>512</v>
      </c>
      <c r="E236" s="122">
        <v>34676</v>
      </c>
      <c r="F236" s="100">
        <v>0</v>
      </c>
      <c r="G236" s="118">
        <v>0</v>
      </c>
      <c r="H236" s="100">
        <v>54.040920168253791</v>
      </c>
      <c r="I236" s="102">
        <v>1240.864</v>
      </c>
      <c r="J236" s="154">
        <v>0</v>
      </c>
      <c r="K236" s="155">
        <v>844.02499999999998</v>
      </c>
      <c r="L236" s="155">
        <v>0</v>
      </c>
      <c r="M236" s="155">
        <v>0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2084.8890000000001</v>
      </c>
      <c r="Z236" s="123">
        <v>230</v>
      </c>
      <c r="AA236" s="57">
        <v>0</v>
      </c>
    </row>
    <row r="237" spans="1:27" x14ac:dyDescent="0.3">
      <c r="A237" s="52">
        <v>231</v>
      </c>
      <c r="B237" s="76" t="s">
        <v>1985</v>
      </c>
      <c r="C237" s="77">
        <v>686331</v>
      </c>
      <c r="D237" s="78" t="s">
        <v>56</v>
      </c>
      <c r="E237" s="122">
        <v>36075</v>
      </c>
      <c r="F237" s="100">
        <v>0</v>
      </c>
      <c r="G237" s="118">
        <v>0</v>
      </c>
      <c r="H237" s="100">
        <v>60.075293108775284</v>
      </c>
      <c r="I237" s="102">
        <v>1240.8489999999999</v>
      </c>
      <c r="J237" s="154">
        <v>2.3803599227464276</v>
      </c>
      <c r="K237" s="155">
        <v>844.01</v>
      </c>
      <c r="L237" s="155">
        <v>0</v>
      </c>
      <c r="M237" s="155">
        <v>0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2084.8589999999999</v>
      </c>
      <c r="Z237" s="123">
        <v>231</v>
      </c>
      <c r="AA237" s="57">
        <v>0</v>
      </c>
    </row>
    <row r="238" spans="1:27" x14ac:dyDescent="0.3">
      <c r="A238" s="52">
        <v>232</v>
      </c>
      <c r="B238" s="82" t="s">
        <v>3013</v>
      </c>
      <c r="C238" s="80">
        <v>638312</v>
      </c>
      <c r="D238" s="82" t="s">
        <v>522</v>
      </c>
      <c r="E238" s="81">
        <v>36514</v>
      </c>
      <c r="F238" s="100">
        <v>0</v>
      </c>
      <c r="G238" s="118">
        <v>0</v>
      </c>
      <c r="H238" s="100">
        <v>15.634828737387657</v>
      </c>
      <c r="I238" s="102">
        <v>1135.2239999999999</v>
      </c>
      <c r="J238" s="154">
        <v>0.80678664091547592</v>
      </c>
      <c r="K238" s="155">
        <v>0</v>
      </c>
      <c r="L238" s="155">
        <v>944.00599999999997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2079.23</v>
      </c>
      <c r="Z238" s="123">
        <v>232</v>
      </c>
      <c r="AA238" s="57">
        <v>0</v>
      </c>
    </row>
    <row r="239" spans="1:27" x14ac:dyDescent="0.3">
      <c r="A239" s="52">
        <v>233</v>
      </c>
      <c r="B239" s="76" t="s">
        <v>931</v>
      </c>
      <c r="C239" s="77">
        <v>646445</v>
      </c>
      <c r="D239" s="78" t="s">
        <v>1581</v>
      </c>
      <c r="E239" s="122">
        <v>37699</v>
      </c>
      <c r="F239" s="100">
        <v>49.320698110792407</v>
      </c>
      <c r="G239" s="118">
        <v>646.79999999999995</v>
      </c>
      <c r="H239" s="100">
        <v>0</v>
      </c>
      <c r="I239" s="102">
        <v>0</v>
      </c>
      <c r="J239" s="154">
        <v>0</v>
      </c>
      <c r="K239" s="155">
        <v>0</v>
      </c>
      <c r="L239" s="155">
        <v>0</v>
      </c>
      <c r="M239" s="155">
        <v>1398.829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2045.6289999999999</v>
      </c>
      <c r="Z239" s="123">
        <v>233</v>
      </c>
      <c r="AA239" s="57">
        <v>0</v>
      </c>
    </row>
    <row r="240" spans="1:27" x14ac:dyDescent="0.3">
      <c r="A240" s="52">
        <v>234</v>
      </c>
      <c r="B240" s="76" t="s">
        <v>975</v>
      </c>
      <c r="C240" s="96">
        <v>645054</v>
      </c>
      <c r="D240" s="95" t="s">
        <v>344</v>
      </c>
      <c r="E240" s="122">
        <v>37969</v>
      </c>
      <c r="F240" s="100">
        <v>0</v>
      </c>
      <c r="G240" s="118">
        <v>0</v>
      </c>
      <c r="H240" s="100">
        <v>6.0375293108775283</v>
      </c>
      <c r="I240" s="102">
        <v>620.404</v>
      </c>
      <c r="J240" s="154">
        <v>0</v>
      </c>
      <c r="K240" s="155">
        <v>0</v>
      </c>
      <c r="L240" s="155">
        <v>0</v>
      </c>
      <c r="M240" s="155">
        <v>1398.8239999999998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2019.2279999999998</v>
      </c>
      <c r="Z240" s="123">
        <v>234</v>
      </c>
      <c r="AA240" s="57">
        <v>0</v>
      </c>
    </row>
    <row r="241" spans="1:27" x14ac:dyDescent="0.3">
      <c r="A241" s="52">
        <v>235</v>
      </c>
      <c r="B241" s="95" t="s">
        <v>998</v>
      </c>
      <c r="C241" s="96">
        <v>659960</v>
      </c>
      <c r="D241" s="95" t="s">
        <v>126</v>
      </c>
      <c r="E241" s="122">
        <v>37407</v>
      </c>
      <c r="F241" s="100">
        <v>35.25221193913854</v>
      </c>
      <c r="G241" s="118">
        <v>1293.6399999999999</v>
      </c>
      <c r="H241" s="100">
        <v>0</v>
      </c>
      <c r="I241" s="102">
        <v>0</v>
      </c>
      <c r="J241" s="154">
        <v>1.2553434642633015</v>
      </c>
      <c r="K241" s="155">
        <v>0</v>
      </c>
      <c r="L241" s="155">
        <v>0</v>
      </c>
      <c r="M241" s="155">
        <v>699.45299999999997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1993.0929999999998</v>
      </c>
      <c r="Z241" s="123">
        <v>235</v>
      </c>
      <c r="AA241" s="57">
        <v>0</v>
      </c>
    </row>
    <row r="242" spans="1:27" x14ac:dyDescent="0.3">
      <c r="A242" s="52">
        <v>236</v>
      </c>
      <c r="B242" s="95" t="s">
        <v>1262</v>
      </c>
      <c r="C242" s="96">
        <v>684518</v>
      </c>
      <c r="D242" s="95" t="s">
        <v>548</v>
      </c>
      <c r="E242" s="122">
        <v>38215</v>
      </c>
      <c r="F242" s="100">
        <v>10.985110872483528</v>
      </c>
      <c r="G242" s="118">
        <v>0</v>
      </c>
      <c r="H242" s="100">
        <v>20.519567041703084</v>
      </c>
      <c r="I242" s="102">
        <v>1135.229</v>
      </c>
      <c r="J242" s="154">
        <v>2.7958529813153215</v>
      </c>
      <c r="K242" s="155">
        <v>844.02700000000004</v>
      </c>
      <c r="L242" s="155">
        <v>0</v>
      </c>
      <c r="M242" s="155">
        <v>0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1990.2411108724837</v>
      </c>
      <c r="Z242" s="123">
        <v>236</v>
      </c>
      <c r="AA242" s="57">
        <v>0</v>
      </c>
    </row>
    <row r="243" spans="1:27" x14ac:dyDescent="0.3">
      <c r="A243" s="52">
        <v>237</v>
      </c>
      <c r="B243" s="95" t="s">
        <v>1036</v>
      </c>
      <c r="C243" s="96">
        <v>654771</v>
      </c>
      <c r="D243" s="95" t="s">
        <v>514</v>
      </c>
      <c r="E243" s="122">
        <v>37924</v>
      </c>
      <c r="F243" s="100">
        <v>21.499975833848278</v>
      </c>
      <c r="G243" s="118">
        <v>1104.463</v>
      </c>
      <c r="H243" s="100">
        <v>5.79122354697581</v>
      </c>
      <c r="I243" s="102">
        <v>0</v>
      </c>
      <c r="J243" s="154">
        <v>2.2508657969775183</v>
      </c>
      <c r="K243" s="155">
        <v>844.01300000000003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1954.2672235469759</v>
      </c>
      <c r="Z243" s="123">
        <v>237</v>
      </c>
      <c r="AA243" s="57">
        <v>0</v>
      </c>
    </row>
    <row r="244" spans="1:27" x14ac:dyDescent="0.3">
      <c r="A244" s="52">
        <v>238</v>
      </c>
      <c r="B244" s="95" t="s">
        <v>1112</v>
      </c>
      <c r="C244" s="96">
        <v>656889</v>
      </c>
      <c r="D244" s="95" t="s">
        <v>180</v>
      </c>
      <c r="E244" s="122">
        <v>38151</v>
      </c>
      <c r="F244" s="100">
        <v>22.297256459732168</v>
      </c>
      <c r="G244" s="118">
        <v>552.21199999999988</v>
      </c>
      <c r="H244" s="100">
        <v>0</v>
      </c>
      <c r="I244" s="102">
        <v>0</v>
      </c>
      <c r="J244" s="154">
        <v>0</v>
      </c>
      <c r="K244" s="155">
        <v>0</v>
      </c>
      <c r="L244" s="155">
        <v>0</v>
      </c>
      <c r="M244" s="155">
        <v>1398.8150000000001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1951.027</v>
      </c>
      <c r="Z244" s="123">
        <v>238</v>
      </c>
      <c r="AA244" s="57">
        <v>0</v>
      </c>
    </row>
    <row r="245" spans="1:27" x14ac:dyDescent="0.3">
      <c r="A245" s="52">
        <v>239</v>
      </c>
      <c r="B245" s="79" t="s">
        <v>1993</v>
      </c>
      <c r="C245" s="80">
        <v>670781</v>
      </c>
      <c r="D245" s="79" t="s">
        <v>1547</v>
      </c>
      <c r="E245" s="81">
        <v>38688</v>
      </c>
      <c r="F245" s="100">
        <v>41.841570215697246</v>
      </c>
      <c r="G245" s="118">
        <v>1293.6509999999998</v>
      </c>
      <c r="H245" s="100">
        <v>37.548058192984548</v>
      </c>
      <c r="I245" s="102">
        <v>620.428</v>
      </c>
      <c r="J245" s="154">
        <v>3.708812379291293</v>
      </c>
      <c r="K245" s="155">
        <v>0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1917.7878123792909</v>
      </c>
      <c r="Z245" s="123">
        <v>239</v>
      </c>
      <c r="AA245" s="57">
        <v>0</v>
      </c>
    </row>
    <row r="246" spans="1:27" x14ac:dyDescent="0.3">
      <c r="A246" s="52">
        <v>240</v>
      </c>
      <c r="B246" s="79" t="s">
        <v>1318</v>
      </c>
      <c r="C246" s="80">
        <v>695997</v>
      </c>
      <c r="D246" s="79" t="s">
        <v>59</v>
      </c>
      <c r="E246" s="81">
        <v>38488</v>
      </c>
      <c r="F246" s="100">
        <v>17.364336242623043</v>
      </c>
      <c r="G246" s="118">
        <v>1293.6429999999998</v>
      </c>
      <c r="H246" s="100">
        <v>26.62710037700738</v>
      </c>
      <c r="I246" s="102">
        <v>620.42700000000002</v>
      </c>
      <c r="J246" s="154">
        <v>1.5845732818309517</v>
      </c>
      <c r="K246" s="155">
        <v>0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1915.6545732818306</v>
      </c>
      <c r="Z246" s="123">
        <v>240</v>
      </c>
      <c r="AA246" s="57">
        <v>0</v>
      </c>
    </row>
    <row r="247" spans="1:27" x14ac:dyDescent="0.3">
      <c r="A247" s="52">
        <v>241</v>
      </c>
      <c r="B247" s="79" t="s">
        <v>1831</v>
      </c>
      <c r="C247" s="80">
        <v>685873</v>
      </c>
      <c r="D247" s="79" t="s">
        <v>161</v>
      </c>
      <c r="E247" s="81">
        <v>38813</v>
      </c>
      <c r="F247" s="100">
        <v>27.120275379098508</v>
      </c>
      <c r="G247" s="118">
        <v>1293.6319999999998</v>
      </c>
      <c r="H247" s="100">
        <v>17.045784241284725</v>
      </c>
      <c r="I247" s="102">
        <v>620.41199999999992</v>
      </c>
      <c r="J247" s="154">
        <v>0.79578664091547591</v>
      </c>
      <c r="K247" s="155">
        <v>0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1914.8397866409152</v>
      </c>
      <c r="Z247" s="123">
        <v>241</v>
      </c>
      <c r="AA247" s="57">
        <v>0</v>
      </c>
    </row>
    <row r="248" spans="1:27" x14ac:dyDescent="0.3">
      <c r="A248" s="52">
        <v>242</v>
      </c>
      <c r="B248" s="95" t="s">
        <v>1044</v>
      </c>
      <c r="C248" s="96">
        <v>687147</v>
      </c>
      <c r="D248" s="95" t="s">
        <v>56</v>
      </c>
      <c r="E248" s="122">
        <v>35232</v>
      </c>
      <c r="F248" s="100">
        <v>13.396022469023119</v>
      </c>
      <c r="G248" s="118">
        <v>1293.6289999999999</v>
      </c>
      <c r="H248" s="100">
        <v>12.026058621755055</v>
      </c>
      <c r="I248" s="102">
        <v>620.40499999999997</v>
      </c>
      <c r="J248" s="154">
        <v>0.61308998068660692</v>
      </c>
      <c r="K248" s="155">
        <v>0</v>
      </c>
      <c r="L248" s="155">
        <v>0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1914.6470899806866</v>
      </c>
      <c r="Z248" s="123">
        <v>242</v>
      </c>
      <c r="AA248" s="57">
        <v>0</v>
      </c>
    </row>
    <row r="249" spans="1:27" x14ac:dyDescent="0.3">
      <c r="A249" s="52">
        <v>243</v>
      </c>
      <c r="B249" s="79" t="s">
        <v>906</v>
      </c>
      <c r="C249" s="80">
        <v>635053</v>
      </c>
      <c r="D249" s="79" t="s">
        <v>1313</v>
      </c>
      <c r="E249" s="81">
        <v>35918</v>
      </c>
      <c r="F249" s="100">
        <v>26.78404493804624</v>
      </c>
      <c r="G249" s="118">
        <v>646.80399999999997</v>
      </c>
      <c r="H249" s="100">
        <v>24.036117243510112</v>
      </c>
      <c r="I249" s="102">
        <v>1240.8609999999999</v>
      </c>
      <c r="J249" s="154">
        <v>7.4136247585825865</v>
      </c>
      <c r="K249" s="155">
        <v>0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1895.0786247585825</v>
      </c>
      <c r="Z249" s="123">
        <v>243</v>
      </c>
      <c r="AA249" s="57">
        <v>0</v>
      </c>
    </row>
    <row r="250" spans="1:27" x14ac:dyDescent="0.3">
      <c r="A250" s="52">
        <v>244</v>
      </c>
      <c r="B250" s="79" t="s">
        <v>1792</v>
      </c>
      <c r="C250" s="80">
        <v>667285</v>
      </c>
      <c r="D250" s="79" t="s">
        <v>512</v>
      </c>
      <c r="E250" s="81">
        <v>38964</v>
      </c>
      <c r="F250" s="100">
        <v>14.318398047290247</v>
      </c>
      <c r="G250" s="118">
        <v>646.80799999999999</v>
      </c>
      <c r="H250" s="100">
        <v>35.126598109364963</v>
      </c>
      <c r="I250" s="102">
        <v>1240.847</v>
      </c>
      <c r="J250" s="154">
        <v>0.89954697410482443</v>
      </c>
      <c r="K250" s="155">
        <v>0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1888.5545469741048</v>
      </c>
      <c r="Z250" s="123">
        <v>244</v>
      </c>
      <c r="AA250" s="57">
        <v>0</v>
      </c>
    </row>
    <row r="251" spans="1:27" x14ac:dyDescent="0.3">
      <c r="A251" s="52">
        <v>245</v>
      </c>
      <c r="B251" s="79" t="s">
        <v>1023</v>
      </c>
      <c r="C251" s="80">
        <v>645539</v>
      </c>
      <c r="D251" s="79" t="s">
        <v>444</v>
      </c>
      <c r="E251" s="81">
        <v>37912</v>
      </c>
      <c r="F251" s="100">
        <v>22.034632461961586</v>
      </c>
      <c r="G251" s="118">
        <v>646.81700000000001</v>
      </c>
      <c r="H251" s="100">
        <v>23.695955110363695</v>
      </c>
      <c r="I251" s="102">
        <v>1240.808</v>
      </c>
      <c r="J251" s="154">
        <v>0.63817173213165079</v>
      </c>
      <c r="K251" s="155">
        <v>0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1888.2631717321317</v>
      </c>
      <c r="Z251" s="123">
        <v>245</v>
      </c>
      <c r="AA251" s="57">
        <v>0</v>
      </c>
    </row>
    <row r="252" spans="1:27" x14ac:dyDescent="0.3">
      <c r="A252" s="52">
        <v>246</v>
      </c>
      <c r="B252" s="82" t="s">
        <v>3075</v>
      </c>
      <c r="C252" s="80">
        <v>674187</v>
      </c>
      <c r="D252" s="82" t="s">
        <v>553</v>
      </c>
      <c r="E252" s="81">
        <v>39096</v>
      </c>
      <c r="F252" s="100">
        <v>6.72301123451156</v>
      </c>
      <c r="G252" s="118">
        <v>646.8069999999999</v>
      </c>
      <c r="H252" s="100">
        <v>6.036529310877528</v>
      </c>
      <c r="I252" s="102">
        <v>1240.8219999999999</v>
      </c>
      <c r="J252" s="154">
        <v>0.60308998068660691</v>
      </c>
      <c r="K252" s="155">
        <v>0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1888.2320899806866</v>
      </c>
      <c r="Z252" s="123">
        <v>246</v>
      </c>
      <c r="AA252" s="57">
        <v>0</v>
      </c>
    </row>
    <row r="253" spans="1:27" x14ac:dyDescent="0.3">
      <c r="A253" s="52">
        <v>247</v>
      </c>
      <c r="B253" s="79" t="s">
        <v>1021</v>
      </c>
      <c r="C253" s="80">
        <v>677015</v>
      </c>
      <c r="D253" s="79" t="s">
        <v>527</v>
      </c>
      <c r="E253" s="81">
        <v>37882</v>
      </c>
      <c r="F253" s="100">
        <v>22.186324835554398</v>
      </c>
      <c r="G253" s="118">
        <v>552.2059999999999</v>
      </c>
      <c r="H253" s="100">
        <v>33.508312663335644</v>
      </c>
      <c r="I253" s="102">
        <v>567.60900000000004</v>
      </c>
      <c r="J253" s="154">
        <v>1.751408113322076</v>
      </c>
      <c r="K253" s="155">
        <v>211.029</v>
      </c>
      <c r="L253" s="155">
        <v>0</v>
      </c>
      <c r="M253" s="155">
        <v>699.44100000000003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1819.2560000000001</v>
      </c>
      <c r="Z253" s="123">
        <v>247</v>
      </c>
      <c r="AA253" s="57">
        <v>0</v>
      </c>
    </row>
    <row r="254" spans="1:27" x14ac:dyDescent="0.3">
      <c r="A254" s="52">
        <v>248</v>
      </c>
      <c r="B254" s="79" t="s">
        <v>1001</v>
      </c>
      <c r="C254" s="80">
        <v>665036</v>
      </c>
      <c r="D254" s="79" t="s">
        <v>93</v>
      </c>
      <c r="E254" s="81">
        <v>37321</v>
      </c>
      <c r="F254" s="100">
        <v>13.385273874399058</v>
      </c>
      <c r="G254" s="118">
        <v>1104.4379999999999</v>
      </c>
      <c r="H254" s="100">
        <v>11.379098452974574</v>
      </c>
      <c r="I254" s="102">
        <v>0</v>
      </c>
      <c r="J254" s="154">
        <v>2.7958529813153215</v>
      </c>
      <c r="K254" s="155">
        <v>211.006</v>
      </c>
      <c r="L254" s="155">
        <v>0</v>
      </c>
      <c r="M254" s="155">
        <v>699.42899999999997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1815.2460984529744</v>
      </c>
      <c r="Z254" s="123">
        <v>248</v>
      </c>
      <c r="AA254" s="57">
        <v>0</v>
      </c>
    </row>
    <row r="255" spans="1:27" x14ac:dyDescent="0.3">
      <c r="A255" s="52">
        <v>249</v>
      </c>
      <c r="B255" s="95" t="s">
        <v>989</v>
      </c>
      <c r="C255" s="96">
        <v>649820</v>
      </c>
      <c r="D255" s="95" t="s">
        <v>514</v>
      </c>
      <c r="E255" s="122">
        <v>36201</v>
      </c>
      <c r="F255" s="100">
        <v>21.495975833848281</v>
      </c>
      <c r="G255" s="118">
        <v>552.21599999999989</v>
      </c>
      <c r="H255" s="100">
        <v>37.910328176581913</v>
      </c>
      <c r="I255" s="102">
        <v>1240.82</v>
      </c>
      <c r="J255" s="154">
        <v>1.9566616629114086</v>
      </c>
      <c r="K255" s="155">
        <v>0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1794.9926616629111</v>
      </c>
      <c r="Z255" s="123">
        <v>249</v>
      </c>
      <c r="AA255" s="57">
        <v>0</v>
      </c>
    </row>
    <row r="256" spans="1:27" x14ac:dyDescent="0.3">
      <c r="A256" s="52">
        <v>250</v>
      </c>
      <c r="B256" s="79" t="s">
        <v>1020</v>
      </c>
      <c r="C256" s="80">
        <v>671854</v>
      </c>
      <c r="D256" s="79" t="s">
        <v>552</v>
      </c>
      <c r="E256" s="81">
        <v>37505</v>
      </c>
      <c r="F256" s="100">
        <v>13.39802246902312</v>
      </c>
      <c r="G256" s="118">
        <v>646.81399999999996</v>
      </c>
      <c r="H256" s="100">
        <v>12.025058621755056</v>
      </c>
      <c r="I256" s="102">
        <v>620.41899999999998</v>
      </c>
      <c r="J256" s="154">
        <v>2.3773599227464275</v>
      </c>
      <c r="K256" s="155">
        <v>211.00899999999999</v>
      </c>
      <c r="L256" s="155">
        <v>472.053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1739.2860000000001</v>
      </c>
      <c r="Z256" s="123">
        <v>250</v>
      </c>
      <c r="AA256" s="57">
        <v>0</v>
      </c>
    </row>
    <row r="257" spans="1:27" x14ac:dyDescent="0.3">
      <c r="A257" s="52">
        <v>251</v>
      </c>
      <c r="B257" s="79" t="s">
        <v>1002</v>
      </c>
      <c r="C257" s="80">
        <v>676935</v>
      </c>
      <c r="D257" s="79" t="s">
        <v>540</v>
      </c>
      <c r="E257" s="81">
        <v>32677</v>
      </c>
      <c r="F257" s="100">
        <v>18.115058371582059</v>
      </c>
      <c r="G257" s="118">
        <v>552.20399999999995</v>
      </c>
      <c r="H257" s="100">
        <v>16.415653633362467</v>
      </c>
      <c r="I257" s="102">
        <v>1135.223</v>
      </c>
      <c r="J257" s="154">
        <v>1.1358152736593494</v>
      </c>
      <c r="K257" s="155">
        <v>0</v>
      </c>
      <c r="L257" s="155">
        <v>0</v>
      </c>
      <c r="M257" s="155">
        <v>0</v>
      </c>
      <c r="N257" s="156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1688.5628152736592</v>
      </c>
      <c r="Z257" s="123">
        <v>251</v>
      </c>
      <c r="AA257" s="57">
        <v>0</v>
      </c>
    </row>
    <row r="258" spans="1:27" x14ac:dyDescent="0.3">
      <c r="A258" s="52">
        <v>252</v>
      </c>
      <c r="B258" s="82" t="s">
        <v>3756</v>
      </c>
      <c r="C258" s="80">
        <v>712444</v>
      </c>
      <c r="D258" s="82" t="s">
        <v>514</v>
      </c>
      <c r="E258" s="81">
        <v>37005</v>
      </c>
      <c r="F258" s="100">
        <v>0</v>
      </c>
      <c r="G258" s="118">
        <v>0</v>
      </c>
      <c r="H258" s="100">
        <v>0</v>
      </c>
      <c r="I258" s="102">
        <v>0</v>
      </c>
      <c r="J258" s="154">
        <v>2.249865796977518</v>
      </c>
      <c r="K258" s="155">
        <v>1688.001</v>
      </c>
      <c r="L258" s="155">
        <v>0</v>
      </c>
      <c r="M258" s="155">
        <v>0</v>
      </c>
      <c r="N258" s="156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1688.001</v>
      </c>
      <c r="Z258" s="123">
        <v>252</v>
      </c>
      <c r="AA258" s="57">
        <v>0</v>
      </c>
    </row>
    <row r="259" spans="1:27" x14ac:dyDescent="0.3">
      <c r="A259" s="52">
        <v>253</v>
      </c>
      <c r="B259" s="95" t="s">
        <v>2037</v>
      </c>
      <c r="C259" s="96">
        <v>670146</v>
      </c>
      <c r="D259" s="95" t="s">
        <v>59</v>
      </c>
      <c r="E259" s="122">
        <v>39284</v>
      </c>
      <c r="F259" s="100">
        <v>8.6831681213115228</v>
      </c>
      <c r="G259" s="118">
        <v>0</v>
      </c>
      <c r="H259" s="100">
        <v>26.626100377007379</v>
      </c>
      <c r="I259" s="102">
        <v>1240.845</v>
      </c>
      <c r="J259" s="154">
        <v>3.9539332045773796</v>
      </c>
      <c r="K259" s="155">
        <v>422.05500000000001</v>
      </c>
      <c r="L259" s="155">
        <v>0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1671.5831681213117</v>
      </c>
      <c r="Z259" s="123">
        <v>253</v>
      </c>
      <c r="AA259" s="57">
        <v>0</v>
      </c>
    </row>
    <row r="260" spans="1:27" x14ac:dyDescent="0.3">
      <c r="A260" s="52">
        <v>254</v>
      </c>
      <c r="B260" s="95" t="s">
        <v>1439</v>
      </c>
      <c r="C260" s="96">
        <v>664955</v>
      </c>
      <c r="D260" s="95" t="s">
        <v>338</v>
      </c>
      <c r="E260" s="122">
        <v>38423</v>
      </c>
      <c r="F260" s="100">
        <v>7.1721990236451232</v>
      </c>
      <c r="G260" s="118">
        <v>0</v>
      </c>
      <c r="H260" s="100">
        <v>17.300094453841215</v>
      </c>
      <c r="I260" s="102">
        <v>1240.8579999999999</v>
      </c>
      <c r="J260" s="154">
        <v>2.7797092940775765</v>
      </c>
      <c r="K260" s="155">
        <v>422.02499999999998</v>
      </c>
      <c r="L260" s="155">
        <v>0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1670.0551990236449</v>
      </c>
      <c r="Z260" s="123">
        <v>254</v>
      </c>
      <c r="AA260" s="57">
        <v>0</v>
      </c>
    </row>
    <row r="261" spans="1:27" x14ac:dyDescent="0.3">
      <c r="A261" s="52">
        <v>255</v>
      </c>
      <c r="B261" s="76" t="s">
        <v>935</v>
      </c>
      <c r="C261" s="77">
        <v>619212</v>
      </c>
      <c r="D261" s="78" t="s">
        <v>342</v>
      </c>
      <c r="E261" s="122">
        <v>32707</v>
      </c>
      <c r="F261" s="100">
        <v>0</v>
      </c>
      <c r="G261" s="118">
        <v>0</v>
      </c>
      <c r="H261" s="100">
        <v>6.3671634845782705</v>
      </c>
      <c r="I261" s="102">
        <v>1240.857</v>
      </c>
      <c r="J261" s="154">
        <v>1.3329281450139256</v>
      </c>
      <c r="K261" s="155">
        <v>422.036</v>
      </c>
      <c r="L261" s="155">
        <v>0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1662.893</v>
      </c>
      <c r="Z261" s="123">
        <v>255</v>
      </c>
      <c r="AA261" s="57">
        <v>0</v>
      </c>
    </row>
    <row r="262" spans="1:27" x14ac:dyDescent="0.3">
      <c r="A262" s="52">
        <v>256</v>
      </c>
      <c r="B262" s="82" t="s">
        <v>3117</v>
      </c>
      <c r="C262" s="80">
        <v>709609</v>
      </c>
      <c r="D262" s="82" t="s">
        <v>527</v>
      </c>
      <c r="E262" s="81">
        <v>36540</v>
      </c>
      <c r="F262" s="100">
        <v>17.069403719657231</v>
      </c>
      <c r="G262" s="118">
        <v>0</v>
      </c>
      <c r="H262" s="100">
        <v>16.756156331667821</v>
      </c>
      <c r="I262" s="102">
        <v>1135.222</v>
      </c>
      <c r="J262" s="154">
        <v>1.1263411925261286</v>
      </c>
      <c r="K262" s="155">
        <v>0</v>
      </c>
      <c r="L262" s="155">
        <v>472.06400000000002</v>
      </c>
      <c r="M262" s="155">
        <v>0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1624.3554037196573</v>
      </c>
      <c r="Z262" s="123">
        <v>256</v>
      </c>
      <c r="AA262" s="57">
        <v>0</v>
      </c>
    </row>
    <row r="263" spans="1:27" x14ac:dyDescent="0.3">
      <c r="A263" s="52">
        <v>257</v>
      </c>
      <c r="B263" s="82" t="s">
        <v>2849</v>
      </c>
      <c r="C263" s="80">
        <v>654312</v>
      </c>
      <c r="D263" s="82" t="s">
        <v>189</v>
      </c>
      <c r="E263" s="81">
        <v>37415</v>
      </c>
      <c r="F263" s="100">
        <v>6.7060112345115597</v>
      </c>
      <c r="G263" s="118">
        <v>0</v>
      </c>
      <c r="H263" s="100">
        <v>12.019058621755056</v>
      </c>
      <c r="I263" s="102">
        <v>1240.8509999999999</v>
      </c>
      <c r="J263" s="154">
        <v>0.60708998068660691</v>
      </c>
      <c r="K263" s="155">
        <v>0</v>
      </c>
      <c r="L263" s="155">
        <v>0</v>
      </c>
      <c r="M263" s="155">
        <v>349.71499999999997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1597.2720112345114</v>
      </c>
      <c r="Z263" s="123">
        <v>257</v>
      </c>
      <c r="AA263" s="57">
        <v>0</v>
      </c>
    </row>
    <row r="264" spans="1:27" x14ac:dyDescent="0.3">
      <c r="A264" s="52">
        <v>258</v>
      </c>
      <c r="B264" s="95" t="s">
        <v>155</v>
      </c>
      <c r="C264" s="96">
        <v>646080</v>
      </c>
      <c r="D264" s="95" t="s">
        <v>156</v>
      </c>
      <c r="E264" s="122">
        <v>36856</v>
      </c>
      <c r="F264" s="100">
        <v>22.036632461961588</v>
      </c>
      <c r="G264" s="118">
        <v>0</v>
      </c>
      <c r="H264" s="100">
        <v>15.169131270632766</v>
      </c>
      <c r="I264" s="102">
        <v>620.40199999999993</v>
      </c>
      <c r="J264" s="154">
        <v>1.9556616629114087</v>
      </c>
      <c r="K264" s="155">
        <v>0</v>
      </c>
      <c r="L264" s="155">
        <v>944.02599999999995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1586.4646324619616</v>
      </c>
      <c r="Z264" s="123">
        <v>258</v>
      </c>
      <c r="AA264" s="57">
        <v>0</v>
      </c>
    </row>
    <row r="265" spans="1:27" x14ac:dyDescent="0.3">
      <c r="A265" s="52">
        <v>259</v>
      </c>
      <c r="B265" s="95" t="s">
        <v>1263</v>
      </c>
      <c r="C265" s="96">
        <v>649502</v>
      </c>
      <c r="D265" s="95" t="s">
        <v>513</v>
      </c>
      <c r="E265" s="122">
        <v>37297</v>
      </c>
      <c r="F265" s="100">
        <v>28.010667174523025</v>
      </c>
      <c r="G265" s="118">
        <v>0</v>
      </c>
      <c r="H265" s="100">
        <v>15.169131270632766</v>
      </c>
      <c r="I265" s="102">
        <v>1135.249</v>
      </c>
      <c r="J265" s="154">
        <v>2.4732082528608621</v>
      </c>
      <c r="K265" s="155">
        <v>422.06200000000001</v>
      </c>
      <c r="L265" s="155">
        <v>0</v>
      </c>
      <c r="M265" s="155">
        <v>0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1585.3216671745231</v>
      </c>
      <c r="Z265" s="123">
        <v>259</v>
      </c>
      <c r="AA265" s="57">
        <v>0</v>
      </c>
    </row>
    <row r="266" spans="1:27" x14ac:dyDescent="0.3">
      <c r="A266" s="52">
        <v>260</v>
      </c>
      <c r="B266" s="76" t="s">
        <v>965</v>
      </c>
      <c r="C266" s="77">
        <v>646895</v>
      </c>
      <c r="D266" s="78" t="s">
        <v>342</v>
      </c>
      <c r="E266" s="122">
        <v>36182</v>
      </c>
      <c r="F266" s="100">
        <v>9.8771396221584808</v>
      </c>
      <c r="G266" s="118">
        <v>0</v>
      </c>
      <c r="H266" s="100">
        <v>6.3621634845782706</v>
      </c>
      <c r="I266" s="102">
        <v>620.42499999999995</v>
      </c>
      <c r="J266" s="154">
        <v>1.3189281450139256</v>
      </c>
      <c r="K266" s="155">
        <v>0</v>
      </c>
      <c r="L266" s="155">
        <v>944.005</v>
      </c>
      <c r="M266" s="155">
        <v>0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1574.3071396221585</v>
      </c>
      <c r="Z266" s="123">
        <v>260</v>
      </c>
      <c r="AA266" s="57">
        <v>0</v>
      </c>
    </row>
    <row r="267" spans="1:27" x14ac:dyDescent="0.3">
      <c r="A267" s="52">
        <v>261</v>
      </c>
      <c r="B267" s="95" t="s">
        <v>943</v>
      </c>
      <c r="C267" s="96">
        <v>635532</v>
      </c>
      <c r="D267" s="95" t="s">
        <v>124</v>
      </c>
      <c r="E267" s="122">
        <v>37130</v>
      </c>
      <c r="F267" s="100">
        <v>5.3969939584620699</v>
      </c>
      <c r="G267" s="118">
        <v>0</v>
      </c>
      <c r="H267" s="100">
        <v>23.104894187903241</v>
      </c>
      <c r="I267" s="102">
        <v>1135.261</v>
      </c>
      <c r="J267" s="154">
        <v>0</v>
      </c>
      <c r="K267" s="155">
        <v>422.06099999999998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1562.7189939584619</v>
      </c>
      <c r="Z267" s="123">
        <v>261</v>
      </c>
      <c r="AA267" s="57">
        <v>0</v>
      </c>
    </row>
    <row r="268" spans="1:27" x14ac:dyDescent="0.3">
      <c r="A268" s="52">
        <v>262</v>
      </c>
      <c r="B268" s="95" t="s">
        <v>1837</v>
      </c>
      <c r="C268" s="96">
        <v>664759</v>
      </c>
      <c r="D268" s="95" t="s">
        <v>342</v>
      </c>
      <c r="E268" s="122">
        <v>38855</v>
      </c>
      <c r="F268" s="100">
        <v>4.9610698110792404</v>
      </c>
      <c r="G268" s="118">
        <v>0</v>
      </c>
      <c r="H268" s="100">
        <v>25.359653938313084</v>
      </c>
      <c r="I268" s="102">
        <v>620.41399999999999</v>
      </c>
      <c r="J268" s="154">
        <v>4.1215254531685179</v>
      </c>
      <c r="K268" s="155">
        <v>844.00900000000001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1469.3840698110794</v>
      </c>
      <c r="Z268" s="123">
        <v>262</v>
      </c>
      <c r="AA268" s="57">
        <v>0</v>
      </c>
    </row>
    <row r="269" spans="1:27" x14ac:dyDescent="0.3">
      <c r="A269" s="52">
        <v>263</v>
      </c>
      <c r="B269" s="79" t="s">
        <v>1964</v>
      </c>
      <c r="C269" s="80">
        <v>683469</v>
      </c>
      <c r="D269" s="79" t="s">
        <v>1581</v>
      </c>
      <c r="E269" s="81">
        <v>39252</v>
      </c>
      <c r="F269" s="100">
        <v>2.4770349055396204</v>
      </c>
      <c r="G269" s="118">
        <v>0</v>
      </c>
      <c r="H269" s="100">
        <v>12.682326969156541</v>
      </c>
      <c r="I269" s="102">
        <v>1240.8409999999999</v>
      </c>
      <c r="J269" s="154">
        <v>2.6378562900278513</v>
      </c>
      <c r="K269" s="155">
        <v>211.02699999999999</v>
      </c>
      <c r="L269" s="155">
        <v>0</v>
      </c>
      <c r="M269" s="155">
        <v>0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1454.3450349055395</v>
      </c>
      <c r="Z269" s="123">
        <v>263</v>
      </c>
      <c r="AA269" s="57">
        <v>0</v>
      </c>
    </row>
    <row r="270" spans="1:27" x14ac:dyDescent="0.3">
      <c r="A270" s="52">
        <v>264</v>
      </c>
      <c r="B270" s="79" t="s">
        <v>974</v>
      </c>
      <c r="C270" s="80">
        <v>658625</v>
      </c>
      <c r="D270" s="79" t="s">
        <v>526</v>
      </c>
      <c r="E270" s="81">
        <v>37692</v>
      </c>
      <c r="F270" s="100">
        <v>0</v>
      </c>
      <c r="G270" s="118">
        <v>0</v>
      </c>
      <c r="H270" s="100">
        <v>48.846339804336431</v>
      </c>
      <c r="I270" s="102">
        <v>0</v>
      </c>
      <c r="J270" s="154">
        <v>0</v>
      </c>
      <c r="K270" s="155">
        <v>0</v>
      </c>
      <c r="L270" s="155">
        <v>0</v>
      </c>
      <c r="M270" s="155">
        <v>1398.8319999999999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1447.6783398043362</v>
      </c>
      <c r="Z270" s="123">
        <v>264</v>
      </c>
      <c r="AA270" s="57">
        <v>0</v>
      </c>
    </row>
    <row r="271" spans="1:27" x14ac:dyDescent="0.3">
      <c r="A271" s="52">
        <v>265</v>
      </c>
      <c r="B271" s="79" t="s">
        <v>3996</v>
      </c>
      <c r="C271" s="80">
        <v>656857</v>
      </c>
      <c r="D271" s="79" t="s">
        <v>342</v>
      </c>
      <c r="E271" s="81">
        <v>37855</v>
      </c>
      <c r="F271" s="100">
        <v>9.8731396221584813</v>
      </c>
      <c r="G271" s="118">
        <v>0</v>
      </c>
      <c r="H271" s="100">
        <v>0</v>
      </c>
      <c r="I271" s="102">
        <v>0</v>
      </c>
      <c r="J271" s="154">
        <v>0</v>
      </c>
      <c r="K271" s="155">
        <v>0</v>
      </c>
      <c r="L271" s="155">
        <v>0</v>
      </c>
      <c r="M271" s="155">
        <v>1398.82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1408.6931396221585</v>
      </c>
      <c r="Z271" s="123">
        <v>265</v>
      </c>
      <c r="AA271" s="57">
        <v>0</v>
      </c>
    </row>
    <row r="272" spans="1:27" x14ac:dyDescent="0.3">
      <c r="A272" s="52">
        <v>266</v>
      </c>
      <c r="B272" s="79" t="s">
        <v>1004</v>
      </c>
      <c r="C272" s="80">
        <v>634336</v>
      </c>
      <c r="D272" s="79" t="s">
        <v>473</v>
      </c>
      <c r="E272" s="81">
        <v>37589</v>
      </c>
      <c r="F272" s="100">
        <v>0</v>
      </c>
      <c r="G272" s="118">
        <v>0</v>
      </c>
      <c r="H272" s="100">
        <v>8.6545472269206059</v>
      </c>
      <c r="I272" s="102">
        <v>0</v>
      </c>
      <c r="J272" s="154">
        <v>0</v>
      </c>
      <c r="K272" s="155">
        <v>844.005</v>
      </c>
      <c r="L272" s="155">
        <v>944.01</v>
      </c>
      <c r="M272" s="155">
        <v>1398.806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1407.4605472269207</v>
      </c>
      <c r="Z272" s="123">
        <v>266</v>
      </c>
      <c r="AA272" s="57">
        <v>0</v>
      </c>
    </row>
    <row r="273" spans="1:27" x14ac:dyDescent="0.3">
      <c r="A273" s="52">
        <v>267</v>
      </c>
      <c r="B273" s="82" t="s">
        <v>1013</v>
      </c>
      <c r="C273" s="80">
        <v>650662</v>
      </c>
      <c r="D273" s="82" t="s">
        <v>530</v>
      </c>
      <c r="E273" s="81">
        <v>37801</v>
      </c>
      <c r="F273" s="100">
        <v>4.9600698110792401</v>
      </c>
      <c r="G273" s="118">
        <v>0</v>
      </c>
      <c r="H273" s="100">
        <v>3.1795817422891353</v>
      </c>
      <c r="I273" s="102">
        <v>0</v>
      </c>
      <c r="J273" s="154">
        <v>1.3259281450139258</v>
      </c>
      <c r="K273" s="155">
        <v>0</v>
      </c>
      <c r="L273" s="155">
        <v>0</v>
      </c>
      <c r="M273" s="155">
        <v>1398.8119999999999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1406.9516515533683</v>
      </c>
      <c r="Z273" s="123">
        <v>267</v>
      </c>
      <c r="AA273" s="57">
        <v>0</v>
      </c>
    </row>
    <row r="274" spans="1:27" x14ac:dyDescent="0.3">
      <c r="A274" s="52">
        <v>268</v>
      </c>
      <c r="B274" s="95" t="s">
        <v>2843</v>
      </c>
      <c r="C274" s="96">
        <v>662214</v>
      </c>
      <c r="D274" s="95" t="s">
        <v>53</v>
      </c>
      <c r="E274" s="122">
        <v>38226</v>
      </c>
      <c r="F274" s="100">
        <v>0</v>
      </c>
      <c r="G274" s="118">
        <v>0</v>
      </c>
      <c r="H274" s="100">
        <v>0</v>
      </c>
      <c r="I274" s="102">
        <v>0</v>
      </c>
      <c r="J274" s="154">
        <v>0</v>
      </c>
      <c r="K274" s="155">
        <v>0</v>
      </c>
      <c r="L274" s="155">
        <v>0</v>
      </c>
      <c r="M274" s="155">
        <v>1398.8050000000001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1398.8050000000001</v>
      </c>
      <c r="Z274" s="123">
        <v>268</v>
      </c>
      <c r="AA274" s="57">
        <v>0</v>
      </c>
    </row>
    <row r="275" spans="1:27" x14ac:dyDescent="0.3">
      <c r="A275" s="52">
        <v>269</v>
      </c>
      <c r="B275" s="76" t="s">
        <v>1261</v>
      </c>
      <c r="C275" s="96">
        <v>644519</v>
      </c>
      <c r="D275" s="95" t="s">
        <v>315</v>
      </c>
      <c r="E275" s="122">
        <v>34986</v>
      </c>
      <c r="F275" s="100">
        <v>7.767989535769682</v>
      </c>
      <c r="G275" s="118">
        <v>0</v>
      </c>
      <c r="H275" s="100">
        <v>24.427169902168217</v>
      </c>
      <c r="I275" s="102">
        <v>1135.2619999999999</v>
      </c>
      <c r="J275" s="154">
        <v>3.212570728719121</v>
      </c>
      <c r="K275" s="155">
        <v>211.01599999999999</v>
      </c>
      <c r="L275" s="155">
        <v>0</v>
      </c>
      <c r="M275" s="155">
        <v>0</v>
      </c>
      <c r="N275" s="156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1354.0459895357696</v>
      </c>
      <c r="Z275" s="123">
        <v>269</v>
      </c>
      <c r="AA275" s="57">
        <v>0</v>
      </c>
    </row>
    <row r="276" spans="1:27" x14ac:dyDescent="0.3">
      <c r="A276" s="52">
        <v>270</v>
      </c>
      <c r="B276" s="82" t="s">
        <v>1356</v>
      </c>
      <c r="C276" s="80">
        <v>668345</v>
      </c>
      <c r="D276" s="82" t="s">
        <v>151</v>
      </c>
      <c r="E276" s="81">
        <v>38703</v>
      </c>
      <c r="F276" s="100">
        <v>0</v>
      </c>
      <c r="G276" s="118">
        <v>0</v>
      </c>
      <c r="H276" s="100">
        <v>23.695955110363695</v>
      </c>
      <c r="I276" s="102">
        <v>1135.2450000000001</v>
      </c>
      <c r="J276" s="154">
        <v>2.4742082528608624</v>
      </c>
      <c r="K276" s="155">
        <v>211.00800000000001</v>
      </c>
      <c r="L276" s="155">
        <v>0</v>
      </c>
      <c r="M276" s="155">
        <v>0</v>
      </c>
      <c r="N276" s="156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1346.2530000000002</v>
      </c>
      <c r="Z276" s="123">
        <v>270</v>
      </c>
      <c r="AA276" s="57">
        <v>0</v>
      </c>
    </row>
    <row r="277" spans="1:27" x14ac:dyDescent="0.3">
      <c r="A277" s="52">
        <v>271</v>
      </c>
      <c r="B277" s="76" t="s">
        <v>1767</v>
      </c>
      <c r="C277" s="77">
        <v>674656</v>
      </c>
      <c r="D277" s="78" t="s">
        <v>158</v>
      </c>
      <c r="E277" s="122">
        <v>38737</v>
      </c>
      <c r="F277" s="100">
        <v>30.300875303552012</v>
      </c>
      <c r="G277" s="118">
        <v>552.21799999999996</v>
      </c>
      <c r="H277" s="100">
        <v>21.769999906102832</v>
      </c>
      <c r="I277" s="102">
        <v>567.61300000000006</v>
      </c>
      <c r="J277" s="154">
        <v>2.0972247919744835</v>
      </c>
      <c r="K277" s="155">
        <v>211.005</v>
      </c>
      <c r="L277" s="155">
        <v>0</v>
      </c>
      <c r="M277" s="155">
        <v>0</v>
      </c>
      <c r="N277" s="156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1330.8360000000002</v>
      </c>
      <c r="Z277" s="123">
        <v>271</v>
      </c>
      <c r="AA277" s="57">
        <v>0</v>
      </c>
    </row>
    <row r="278" spans="1:27" x14ac:dyDescent="0.3">
      <c r="A278" s="52">
        <v>272</v>
      </c>
      <c r="B278" s="76" t="s">
        <v>2853</v>
      </c>
      <c r="C278" s="77">
        <v>635760</v>
      </c>
      <c r="D278" s="78" t="s">
        <v>126</v>
      </c>
      <c r="E278" s="122">
        <v>36627</v>
      </c>
      <c r="F278" s="100">
        <v>0</v>
      </c>
      <c r="G278" s="118">
        <v>0</v>
      </c>
      <c r="H278" s="100">
        <v>23.696955110363696</v>
      </c>
      <c r="I278" s="102">
        <v>620.42200000000003</v>
      </c>
      <c r="J278" s="154">
        <v>2.5397601617848311</v>
      </c>
      <c r="K278" s="155">
        <v>211.02799999999999</v>
      </c>
      <c r="L278" s="155">
        <v>0</v>
      </c>
      <c r="M278" s="155">
        <v>699.44200000000001</v>
      </c>
      <c r="N278" s="156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1319.864</v>
      </c>
      <c r="Z278" s="123">
        <v>272</v>
      </c>
      <c r="AA278" s="57">
        <v>0</v>
      </c>
    </row>
    <row r="279" spans="1:27" x14ac:dyDescent="0.3">
      <c r="A279" s="52">
        <v>273</v>
      </c>
      <c r="B279" s="95" t="s">
        <v>1258</v>
      </c>
      <c r="C279" s="96">
        <v>696009</v>
      </c>
      <c r="D279" s="95" t="s">
        <v>73</v>
      </c>
      <c r="E279" s="122">
        <v>37803</v>
      </c>
      <c r="F279" s="100">
        <v>0</v>
      </c>
      <c r="G279" s="118">
        <v>0</v>
      </c>
      <c r="H279" s="100">
        <v>14.1877459456932</v>
      </c>
      <c r="I279" s="102">
        <v>620.41599999999994</v>
      </c>
      <c r="J279" s="154">
        <v>1.3766826400123295</v>
      </c>
      <c r="K279" s="155">
        <v>0</v>
      </c>
      <c r="L279" s="155">
        <v>0</v>
      </c>
      <c r="M279" s="155">
        <v>699.423</v>
      </c>
      <c r="N279" s="156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1319.8389999999999</v>
      </c>
      <c r="Z279" s="123">
        <v>273</v>
      </c>
      <c r="AA279" s="57">
        <v>0</v>
      </c>
    </row>
    <row r="280" spans="1:27" x14ac:dyDescent="0.3">
      <c r="A280" s="52">
        <v>274</v>
      </c>
      <c r="B280" s="95" t="s">
        <v>911</v>
      </c>
      <c r="C280" s="96">
        <v>614969</v>
      </c>
      <c r="D280" s="95" t="s">
        <v>185</v>
      </c>
      <c r="E280" s="122">
        <v>35605</v>
      </c>
      <c r="F280" s="100">
        <v>16.772813828359503</v>
      </c>
      <c r="G280" s="118">
        <v>1293.663</v>
      </c>
      <c r="H280" s="100">
        <v>7.1033729728466</v>
      </c>
      <c r="I280" s="102">
        <v>0</v>
      </c>
      <c r="J280" s="154">
        <v>1.3776826400123297</v>
      </c>
      <c r="K280" s="155">
        <v>0</v>
      </c>
      <c r="L280" s="155">
        <v>0</v>
      </c>
      <c r="M280" s="155">
        <v>0</v>
      </c>
      <c r="N280" s="156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1302.1440556128589</v>
      </c>
      <c r="Z280" s="123">
        <v>274</v>
      </c>
      <c r="AA280" s="57">
        <v>0</v>
      </c>
    </row>
    <row r="281" spans="1:27" x14ac:dyDescent="0.3">
      <c r="A281" s="52">
        <v>275</v>
      </c>
      <c r="B281" s="76" t="s">
        <v>1971</v>
      </c>
      <c r="C281" s="77">
        <v>670566</v>
      </c>
      <c r="D281" s="78" t="s">
        <v>342</v>
      </c>
      <c r="E281" s="122">
        <v>38788</v>
      </c>
      <c r="F281" s="100">
        <v>19.729279244316963</v>
      </c>
      <c r="G281" s="118">
        <v>1293.6559999999999</v>
      </c>
      <c r="H281" s="100">
        <v>3.1855817422891355</v>
      </c>
      <c r="I281" s="102">
        <v>0</v>
      </c>
      <c r="J281" s="154">
        <v>1.3229281450139256</v>
      </c>
      <c r="K281" s="155">
        <v>0</v>
      </c>
      <c r="L281" s="155">
        <v>0</v>
      </c>
      <c r="M281" s="155">
        <v>0</v>
      </c>
      <c r="N281" s="156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1298.164509887303</v>
      </c>
      <c r="Z281" s="123">
        <v>275</v>
      </c>
      <c r="AA281" s="57">
        <v>0</v>
      </c>
    </row>
    <row r="282" spans="1:27" x14ac:dyDescent="0.3">
      <c r="A282" s="52">
        <v>276</v>
      </c>
      <c r="B282" s="82" t="s">
        <v>2040</v>
      </c>
      <c r="C282" s="80">
        <v>689962</v>
      </c>
      <c r="D282" s="82" t="s">
        <v>335</v>
      </c>
      <c r="E282" s="81">
        <v>39222</v>
      </c>
      <c r="F282" s="100">
        <v>35.255057992828057</v>
      </c>
      <c r="G282" s="118">
        <v>1293.6409999999998</v>
      </c>
      <c r="H282" s="100">
        <v>2.1388480301605903</v>
      </c>
      <c r="I282" s="102">
        <v>0</v>
      </c>
      <c r="J282" s="154">
        <v>1.5875732818309518</v>
      </c>
      <c r="K282" s="155">
        <v>0</v>
      </c>
      <c r="L282" s="155">
        <v>0</v>
      </c>
      <c r="M282" s="155">
        <v>0</v>
      </c>
      <c r="N282" s="156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1297.3674213119914</v>
      </c>
      <c r="Z282" s="123">
        <v>276</v>
      </c>
      <c r="AA282" s="57">
        <v>0</v>
      </c>
    </row>
    <row r="283" spans="1:27" x14ac:dyDescent="0.3">
      <c r="A283" s="52">
        <v>277</v>
      </c>
      <c r="B283" s="95" t="s">
        <v>927</v>
      </c>
      <c r="C283" s="96">
        <v>636566</v>
      </c>
      <c r="D283" s="95" t="s">
        <v>145</v>
      </c>
      <c r="E283" s="122">
        <v>34231</v>
      </c>
      <c r="F283" s="100">
        <v>35.255057992828057</v>
      </c>
      <c r="G283" s="118">
        <v>1293.6499999999999</v>
      </c>
      <c r="H283" s="100">
        <v>0</v>
      </c>
      <c r="I283" s="102">
        <v>0</v>
      </c>
      <c r="J283" s="154">
        <v>0.80678664091547592</v>
      </c>
      <c r="K283" s="155">
        <v>0</v>
      </c>
      <c r="L283" s="155">
        <v>0</v>
      </c>
      <c r="M283" s="155">
        <v>0</v>
      </c>
      <c r="N283" s="156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1294.4567866409154</v>
      </c>
      <c r="Z283" s="123">
        <v>277</v>
      </c>
      <c r="AA283" s="57">
        <v>0</v>
      </c>
    </row>
    <row r="284" spans="1:27" x14ac:dyDescent="0.3">
      <c r="A284" s="52">
        <v>278</v>
      </c>
      <c r="B284" s="95" t="s">
        <v>1992</v>
      </c>
      <c r="C284" s="96">
        <v>603101</v>
      </c>
      <c r="D284" s="95" t="s">
        <v>531</v>
      </c>
      <c r="E284" s="122">
        <v>27405</v>
      </c>
      <c r="F284" s="100">
        <v>13.390022469023121</v>
      </c>
      <c r="G284" s="118">
        <v>1293.654</v>
      </c>
      <c r="H284" s="100">
        <v>0</v>
      </c>
      <c r="I284" s="102">
        <v>0</v>
      </c>
      <c r="J284" s="154">
        <v>0</v>
      </c>
      <c r="K284" s="155">
        <v>0</v>
      </c>
      <c r="L284" s="155">
        <v>0</v>
      </c>
      <c r="M284" s="155">
        <v>0</v>
      </c>
      <c r="N284" s="156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1293.654</v>
      </c>
      <c r="Z284" s="123">
        <v>278</v>
      </c>
      <c r="AA284" s="57">
        <v>0</v>
      </c>
    </row>
    <row r="285" spans="1:27" x14ac:dyDescent="0.3">
      <c r="A285" s="52">
        <v>279</v>
      </c>
      <c r="B285" s="95" t="s">
        <v>4074</v>
      </c>
      <c r="C285" s="96">
        <v>636826</v>
      </c>
      <c r="D285" s="95" t="s">
        <v>175</v>
      </c>
      <c r="E285" s="122">
        <v>35169</v>
      </c>
      <c r="F285" s="100">
        <v>27.121275379098506</v>
      </c>
      <c r="G285" s="118">
        <v>1293.6519999999998</v>
      </c>
      <c r="H285" s="100">
        <v>0</v>
      </c>
      <c r="I285" s="102">
        <v>0</v>
      </c>
      <c r="J285" s="154">
        <v>0</v>
      </c>
      <c r="K285" s="155">
        <v>0</v>
      </c>
      <c r="L285" s="155">
        <v>0</v>
      </c>
      <c r="M285" s="155">
        <v>0</v>
      </c>
      <c r="N285" s="156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1293.6519999999998</v>
      </c>
      <c r="Z285" s="123">
        <v>279</v>
      </c>
      <c r="AA285" s="57">
        <v>0</v>
      </c>
    </row>
    <row r="286" spans="1:27" x14ac:dyDescent="0.3">
      <c r="A286" s="52">
        <v>280</v>
      </c>
      <c r="B286" s="95" t="s">
        <v>4075</v>
      </c>
      <c r="C286" s="96">
        <v>686096</v>
      </c>
      <c r="D286" s="95" t="s">
        <v>161</v>
      </c>
      <c r="E286" s="122">
        <v>39500</v>
      </c>
      <c r="F286" s="100">
        <v>17.363336242623046</v>
      </c>
      <c r="G286" s="118">
        <v>1293.634</v>
      </c>
      <c r="H286" s="100">
        <v>0</v>
      </c>
      <c r="I286" s="102">
        <v>0</v>
      </c>
      <c r="J286" s="154">
        <v>0</v>
      </c>
      <c r="K286" s="155">
        <v>0</v>
      </c>
      <c r="L286" s="155">
        <v>0</v>
      </c>
      <c r="M286" s="155">
        <v>0</v>
      </c>
      <c r="N286" s="156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1293.634</v>
      </c>
      <c r="Z286" s="123">
        <v>280</v>
      </c>
      <c r="AA286" s="57">
        <v>0</v>
      </c>
    </row>
    <row r="287" spans="1:27" x14ac:dyDescent="0.3">
      <c r="A287" s="52">
        <v>281</v>
      </c>
      <c r="B287" s="95" t="s">
        <v>172</v>
      </c>
      <c r="C287" s="96">
        <v>136705</v>
      </c>
      <c r="D287" s="95" t="s">
        <v>174</v>
      </c>
      <c r="E287" s="122">
        <v>30958</v>
      </c>
      <c r="F287" s="100">
        <v>26.780044938046242</v>
      </c>
      <c r="G287" s="118">
        <v>1293.6299999999999</v>
      </c>
      <c r="H287" s="100">
        <v>0</v>
      </c>
      <c r="I287" s="102">
        <v>0</v>
      </c>
      <c r="J287" s="154">
        <v>0</v>
      </c>
      <c r="K287" s="155">
        <v>0</v>
      </c>
      <c r="L287" s="155">
        <v>0</v>
      </c>
      <c r="M287" s="155">
        <v>0</v>
      </c>
      <c r="N287" s="156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1293.6299999999999</v>
      </c>
      <c r="Z287" s="123">
        <v>281</v>
      </c>
      <c r="AA287" s="57">
        <v>0</v>
      </c>
    </row>
    <row r="288" spans="1:27" x14ac:dyDescent="0.3">
      <c r="A288" s="52">
        <v>282</v>
      </c>
      <c r="B288" s="79" t="s">
        <v>1024</v>
      </c>
      <c r="C288" s="80">
        <v>667495</v>
      </c>
      <c r="D288" s="79" t="s">
        <v>388</v>
      </c>
      <c r="E288" s="81">
        <v>37099</v>
      </c>
      <c r="F288" s="100">
        <v>9.7036400971366437</v>
      </c>
      <c r="G288" s="118">
        <v>0</v>
      </c>
      <c r="H288" s="100">
        <v>10.891499953051415</v>
      </c>
      <c r="I288" s="102">
        <v>567.61700000000008</v>
      </c>
      <c r="J288" s="154">
        <v>1.0491123959872417</v>
      </c>
      <c r="K288" s="155">
        <v>0</v>
      </c>
      <c r="L288" s="155">
        <v>472.06099999999998</v>
      </c>
      <c r="M288" s="155">
        <v>699.42499999999995</v>
      </c>
      <c r="N288" s="156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1276.7456400971366</v>
      </c>
      <c r="Z288" s="123">
        <v>282</v>
      </c>
      <c r="AA288" s="57">
        <v>0</v>
      </c>
    </row>
    <row r="289" spans="1:27" x14ac:dyDescent="0.3">
      <c r="A289" s="52">
        <v>283</v>
      </c>
      <c r="B289" s="79" t="s">
        <v>1088</v>
      </c>
      <c r="C289" s="80">
        <v>682335</v>
      </c>
      <c r="D289" s="79" t="s">
        <v>176</v>
      </c>
      <c r="E289" s="81">
        <v>38314</v>
      </c>
      <c r="F289" s="100">
        <v>17.359336242623044</v>
      </c>
      <c r="G289" s="118">
        <v>646.81299999999999</v>
      </c>
      <c r="H289" s="100">
        <v>17.040784241284722</v>
      </c>
      <c r="I289" s="102">
        <v>620.43499999999995</v>
      </c>
      <c r="J289" s="154">
        <v>0</v>
      </c>
      <c r="K289" s="155">
        <v>0</v>
      </c>
      <c r="L289" s="155">
        <v>0</v>
      </c>
      <c r="M289" s="155">
        <v>0</v>
      </c>
      <c r="N289" s="156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1267.248</v>
      </c>
      <c r="Z289" s="123">
        <v>283</v>
      </c>
      <c r="AA289" s="57">
        <v>0</v>
      </c>
    </row>
    <row r="290" spans="1:27" x14ac:dyDescent="0.3">
      <c r="A290" s="52">
        <v>284</v>
      </c>
      <c r="B290" s="79" t="s">
        <v>2053</v>
      </c>
      <c r="C290" s="80">
        <v>643166</v>
      </c>
      <c r="D290" s="79" t="s">
        <v>181</v>
      </c>
      <c r="E290" s="81">
        <v>36298</v>
      </c>
      <c r="F290" s="100">
        <v>22.033632461961588</v>
      </c>
      <c r="G290" s="118">
        <v>0</v>
      </c>
      <c r="H290" s="100">
        <v>15.167131270632765</v>
      </c>
      <c r="I290" s="102">
        <v>1240.8050000000001</v>
      </c>
      <c r="J290" s="154">
        <v>1.2573434642633015</v>
      </c>
      <c r="K290" s="155">
        <v>0</v>
      </c>
      <c r="L290" s="155">
        <v>0</v>
      </c>
      <c r="M290" s="155">
        <v>0</v>
      </c>
      <c r="N290" s="156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1264.095975926225</v>
      </c>
      <c r="Z290" s="123">
        <v>284</v>
      </c>
      <c r="AA290" s="57">
        <v>0</v>
      </c>
    </row>
    <row r="291" spans="1:27" x14ac:dyDescent="0.3">
      <c r="A291" s="52">
        <v>285</v>
      </c>
      <c r="B291" s="95" t="s">
        <v>3071</v>
      </c>
      <c r="C291" s="96">
        <v>679133</v>
      </c>
      <c r="D291" s="95" t="s">
        <v>512</v>
      </c>
      <c r="E291" s="122">
        <v>38771</v>
      </c>
      <c r="F291" s="100">
        <v>14.313398047290246</v>
      </c>
      <c r="G291" s="118">
        <v>0</v>
      </c>
      <c r="H291" s="100">
        <v>17.294094453841215</v>
      </c>
      <c r="I291" s="102">
        <v>1240.828</v>
      </c>
      <c r="J291" s="154">
        <v>0.90454697410482443</v>
      </c>
      <c r="K291" s="155">
        <v>0</v>
      </c>
      <c r="L291" s="155">
        <v>0</v>
      </c>
      <c r="M291" s="155">
        <v>0</v>
      </c>
      <c r="N291" s="156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1256.045945021395</v>
      </c>
      <c r="Z291" s="123">
        <v>285</v>
      </c>
      <c r="AA291" s="57">
        <v>0</v>
      </c>
    </row>
    <row r="292" spans="1:27" x14ac:dyDescent="0.3">
      <c r="A292" s="52">
        <v>286</v>
      </c>
      <c r="B292" s="79" t="s">
        <v>1986</v>
      </c>
      <c r="C292" s="80">
        <v>632739</v>
      </c>
      <c r="D292" s="79" t="s">
        <v>446</v>
      </c>
      <c r="E292" s="81">
        <v>34605</v>
      </c>
      <c r="F292" s="100">
        <v>13.393022469023121</v>
      </c>
      <c r="G292" s="118">
        <v>0</v>
      </c>
      <c r="H292" s="100">
        <v>24.037117243510114</v>
      </c>
      <c r="I292" s="102">
        <v>1240.8519999999999</v>
      </c>
      <c r="J292" s="154">
        <v>0</v>
      </c>
      <c r="K292" s="155">
        <v>0</v>
      </c>
      <c r="L292" s="155">
        <v>0</v>
      </c>
      <c r="M292" s="155">
        <v>0</v>
      </c>
      <c r="N292" s="156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1254.2450224690231</v>
      </c>
      <c r="Z292" s="123">
        <v>286</v>
      </c>
      <c r="AA292" s="57">
        <v>0</v>
      </c>
    </row>
    <row r="293" spans="1:27" x14ac:dyDescent="0.3">
      <c r="A293" s="52">
        <v>287</v>
      </c>
      <c r="B293" s="79" t="s">
        <v>4602</v>
      </c>
      <c r="C293" s="80">
        <v>692946</v>
      </c>
      <c r="D293" s="79" t="s">
        <v>530</v>
      </c>
      <c r="E293" s="81">
        <v>39252</v>
      </c>
      <c r="F293" s="100">
        <v>9.8691396221584817</v>
      </c>
      <c r="G293" s="118">
        <v>0</v>
      </c>
      <c r="H293" s="100">
        <v>12.691326969156542</v>
      </c>
      <c r="I293" s="102">
        <v>1240.83</v>
      </c>
      <c r="J293" s="154">
        <v>1.3269281450139256</v>
      </c>
      <c r="K293" s="155">
        <v>0</v>
      </c>
      <c r="L293" s="155">
        <v>0</v>
      </c>
      <c r="M293" s="155">
        <v>0</v>
      </c>
      <c r="N293" s="156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1252.0260677671722</v>
      </c>
      <c r="Z293" s="123">
        <v>287</v>
      </c>
      <c r="AA293" s="57">
        <v>0</v>
      </c>
    </row>
    <row r="294" spans="1:27" x14ac:dyDescent="0.3">
      <c r="A294" s="52">
        <v>288</v>
      </c>
      <c r="B294" s="79" t="s">
        <v>184</v>
      </c>
      <c r="C294" s="80">
        <v>653575</v>
      </c>
      <c r="D294" s="79" t="s">
        <v>185</v>
      </c>
      <c r="E294" s="81">
        <v>34734</v>
      </c>
      <c r="F294" s="100">
        <v>8.3909069141797517</v>
      </c>
      <c r="G294" s="118">
        <v>0</v>
      </c>
      <c r="H294" s="100">
        <v>14.191745945693199</v>
      </c>
      <c r="I294" s="102">
        <v>1240.8139999999999</v>
      </c>
      <c r="J294" s="154">
        <v>0.34442066000308241</v>
      </c>
      <c r="K294" s="155">
        <v>0</v>
      </c>
      <c r="L294" s="155">
        <v>0</v>
      </c>
      <c r="M294" s="155">
        <v>0</v>
      </c>
      <c r="N294" s="156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1249.5493275741828</v>
      </c>
      <c r="Z294" s="123">
        <v>288</v>
      </c>
      <c r="AA294" s="57">
        <v>0</v>
      </c>
    </row>
    <row r="295" spans="1:27" x14ac:dyDescent="0.3">
      <c r="A295" s="52">
        <v>289</v>
      </c>
      <c r="B295" s="79" t="s">
        <v>997</v>
      </c>
      <c r="C295" s="80">
        <v>632061</v>
      </c>
      <c r="D295" s="79" t="s">
        <v>344</v>
      </c>
      <c r="E295" s="81">
        <v>36081</v>
      </c>
      <c r="F295" s="100">
        <v>6.7210112345115602</v>
      </c>
      <c r="G295" s="118">
        <v>0</v>
      </c>
      <c r="H295" s="100">
        <v>24.035117243510111</v>
      </c>
      <c r="I295" s="102">
        <v>1240.8440000000001</v>
      </c>
      <c r="J295" s="154">
        <v>1.1991799613732137</v>
      </c>
      <c r="K295" s="155">
        <v>0</v>
      </c>
      <c r="L295" s="155">
        <v>0</v>
      </c>
      <c r="M295" s="155">
        <v>0</v>
      </c>
      <c r="N295" s="156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1248.7641911958847</v>
      </c>
      <c r="Z295" s="123">
        <v>289</v>
      </c>
      <c r="AA295" s="57">
        <v>0</v>
      </c>
    </row>
    <row r="296" spans="1:27" x14ac:dyDescent="0.3">
      <c r="A296" s="52">
        <v>289</v>
      </c>
      <c r="B296" s="79" t="s">
        <v>1582</v>
      </c>
      <c r="C296" s="80">
        <v>655148</v>
      </c>
      <c r="D296" s="79" t="s">
        <v>410</v>
      </c>
      <c r="E296" s="81">
        <v>37338</v>
      </c>
      <c r="F296" s="100">
        <v>6.7130112345115602</v>
      </c>
      <c r="G296" s="118">
        <v>0</v>
      </c>
      <c r="H296" s="100">
        <v>12.021058621755056</v>
      </c>
      <c r="I296" s="102">
        <v>1240.8619999999999</v>
      </c>
      <c r="J296" s="154">
        <v>1.1891799613732137</v>
      </c>
      <c r="K296" s="155">
        <v>0</v>
      </c>
      <c r="L296" s="155">
        <v>0</v>
      </c>
      <c r="M296" s="155">
        <v>0</v>
      </c>
      <c r="N296" s="156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1248.7641911958847</v>
      </c>
      <c r="Z296" s="123">
        <v>289</v>
      </c>
      <c r="AA296" s="57">
        <v>0</v>
      </c>
    </row>
    <row r="297" spans="1:27" x14ac:dyDescent="0.3">
      <c r="A297" s="52">
        <v>291</v>
      </c>
      <c r="B297" s="95" t="s">
        <v>1997</v>
      </c>
      <c r="C297" s="96">
        <v>676493</v>
      </c>
      <c r="D297" s="95" t="s">
        <v>189</v>
      </c>
      <c r="E297" s="122">
        <v>38665</v>
      </c>
      <c r="F297" s="100">
        <v>3.4090056172557799</v>
      </c>
      <c r="G297" s="118">
        <v>0</v>
      </c>
      <c r="H297" s="100">
        <v>12.027058621755057</v>
      </c>
      <c r="I297" s="102">
        <v>1240.8150000000001</v>
      </c>
      <c r="J297" s="154">
        <v>3.7108123792912933</v>
      </c>
      <c r="K297" s="155">
        <v>0</v>
      </c>
      <c r="L297" s="155">
        <v>0</v>
      </c>
      <c r="M297" s="155">
        <v>0</v>
      </c>
      <c r="N297" s="156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1247.9348179965473</v>
      </c>
      <c r="Z297" s="123">
        <v>291</v>
      </c>
      <c r="AA297" s="57">
        <v>0</v>
      </c>
    </row>
    <row r="298" spans="1:27" x14ac:dyDescent="0.3">
      <c r="A298" s="52">
        <v>292</v>
      </c>
      <c r="B298" s="79" t="s">
        <v>1309</v>
      </c>
      <c r="C298" s="80">
        <v>660767</v>
      </c>
      <c r="D298" s="79" t="s">
        <v>1547</v>
      </c>
      <c r="E298" s="81">
        <v>38549</v>
      </c>
      <c r="F298" s="100">
        <v>6.7080112345115603</v>
      </c>
      <c r="G298" s="118">
        <v>0</v>
      </c>
      <c r="H298" s="100">
        <v>37.549058192984553</v>
      </c>
      <c r="I298" s="102">
        <v>1240.828</v>
      </c>
      <c r="J298" s="154">
        <v>0</v>
      </c>
      <c r="K298" s="155">
        <v>0</v>
      </c>
      <c r="L298" s="155">
        <v>0</v>
      </c>
      <c r="M298" s="155">
        <v>0</v>
      </c>
      <c r="N298" s="156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1247.5360112345115</v>
      </c>
      <c r="Z298" s="123">
        <v>292</v>
      </c>
      <c r="AA298" s="57">
        <v>0</v>
      </c>
    </row>
    <row r="299" spans="1:27" x14ac:dyDescent="0.3">
      <c r="A299" s="52">
        <v>293</v>
      </c>
      <c r="B299" s="79" t="s">
        <v>1836</v>
      </c>
      <c r="C299" s="80">
        <v>666935</v>
      </c>
      <c r="D299" s="79" t="s">
        <v>863</v>
      </c>
      <c r="E299" s="81">
        <v>38824</v>
      </c>
      <c r="F299" s="100">
        <v>4.9640698110792405</v>
      </c>
      <c r="G299" s="118">
        <v>0</v>
      </c>
      <c r="H299" s="100">
        <v>25.358653938313083</v>
      </c>
      <c r="I299" s="102">
        <v>1240.8050000000001</v>
      </c>
      <c r="J299" s="154">
        <v>1.3339281450139258</v>
      </c>
      <c r="K299" s="155">
        <v>0</v>
      </c>
      <c r="L299" s="155">
        <v>0</v>
      </c>
      <c r="M299" s="155">
        <v>0</v>
      </c>
      <c r="N299" s="156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1247.1029979560933</v>
      </c>
      <c r="Z299" s="123">
        <v>293</v>
      </c>
      <c r="AA299" s="57">
        <v>0</v>
      </c>
    </row>
    <row r="300" spans="1:27" x14ac:dyDescent="0.3">
      <c r="A300" s="52">
        <v>294</v>
      </c>
      <c r="B300" s="79" t="s">
        <v>1077</v>
      </c>
      <c r="C300" s="80">
        <v>655300</v>
      </c>
      <c r="D300" s="79" t="s">
        <v>342</v>
      </c>
      <c r="E300" s="81">
        <v>38100</v>
      </c>
      <c r="F300" s="100">
        <v>2.4780349055396202</v>
      </c>
      <c r="G300" s="118">
        <v>0</v>
      </c>
      <c r="H300" s="100">
        <v>12.684326969156542</v>
      </c>
      <c r="I300" s="102">
        <v>1240.836</v>
      </c>
      <c r="J300" s="154">
        <v>1.3279281450139258</v>
      </c>
      <c r="K300" s="155">
        <v>0</v>
      </c>
      <c r="L300" s="155">
        <v>0</v>
      </c>
      <c r="M300" s="155">
        <v>0</v>
      </c>
      <c r="N300" s="156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1244.6419630505534</v>
      </c>
      <c r="Z300" s="123">
        <v>294</v>
      </c>
      <c r="AA300" s="57">
        <v>0</v>
      </c>
    </row>
    <row r="301" spans="1:27" x14ac:dyDescent="0.3">
      <c r="A301" s="52">
        <v>295</v>
      </c>
      <c r="B301" s="79" t="s">
        <v>3070</v>
      </c>
      <c r="C301" s="80">
        <v>678889</v>
      </c>
      <c r="D301" s="79" t="s">
        <v>551</v>
      </c>
      <c r="E301" s="81">
        <v>39195</v>
      </c>
      <c r="F301" s="100">
        <v>0</v>
      </c>
      <c r="G301" s="118">
        <v>0</v>
      </c>
      <c r="H301" s="100">
        <v>17.295094453841212</v>
      </c>
      <c r="I301" s="102">
        <v>1240.8239999999998</v>
      </c>
      <c r="J301" s="154">
        <v>1.7830939482096488</v>
      </c>
      <c r="K301" s="155">
        <v>0</v>
      </c>
      <c r="L301" s="155">
        <v>0</v>
      </c>
      <c r="M301" s="155">
        <v>0</v>
      </c>
      <c r="N301" s="156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1242.6070939482095</v>
      </c>
      <c r="Z301" s="123">
        <v>295</v>
      </c>
      <c r="AA301" s="57">
        <v>0</v>
      </c>
    </row>
    <row r="302" spans="1:27" x14ac:dyDescent="0.3">
      <c r="A302" s="52">
        <v>296</v>
      </c>
      <c r="B302" s="79" t="s">
        <v>1770</v>
      </c>
      <c r="C302" s="80">
        <v>667694</v>
      </c>
      <c r="D302" s="79" t="s">
        <v>126</v>
      </c>
      <c r="E302" s="81">
        <v>36868</v>
      </c>
      <c r="F302" s="100">
        <v>0</v>
      </c>
      <c r="G302" s="118">
        <v>0</v>
      </c>
      <c r="H302" s="100">
        <v>7.5970656353163823</v>
      </c>
      <c r="I302" s="102">
        <v>1240.8429999999998</v>
      </c>
      <c r="J302" s="154">
        <v>1.2563434642633016</v>
      </c>
      <c r="K302" s="155">
        <v>0</v>
      </c>
      <c r="L302" s="155">
        <v>0</v>
      </c>
      <c r="M302" s="155">
        <v>0</v>
      </c>
      <c r="N302" s="156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1242.0993434642633</v>
      </c>
      <c r="Z302" s="123">
        <v>296</v>
      </c>
      <c r="AA302" s="57">
        <v>0</v>
      </c>
    </row>
    <row r="303" spans="1:27" x14ac:dyDescent="0.3">
      <c r="A303" s="52">
        <v>297</v>
      </c>
      <c r="B303" s="95" t="s">
        <v>1801</v>
      </c>
      <c r="C303" s="96">
        <v>665587</v>
      </c>
      <c r="D303" s="95" t="s">
        <v>174</v>
      </c>
      <c r="E303" s="122">
        <v>38883</v>
      </c>
      <c r="F303" s="100">
        <v>0</v>
      </c>
      <c r="G303" s="118">
        <v>0</v>
      </c>
      <c r="H303" s="100">
        <v>12.022058621755056</v>
      </c>
      <c r="I303" s="102">
        <v>1240.8139999999999</v>
      </c>
      <c r="J303" s="154">
        <v>0.5970899806866069</v>
      </c>
      <c r="K303" s="155">
        <v>0</v>
      </c>
      <c r="L303" s="155">
        <v>0</v>
      </c>
      <c r="M303" s="155">
        <v>0</v>
      </c>
      <c r="N303" s="156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1241.4110899806865</v>
      </c>
      <c r="Z303" s="123">
        <v>297</v>
      </c>
      <c r="AA303" s="57">
        <v>0</v>
      </c>
    </row>
    <row r="304" spans="1:27" x14ac:dyDescent="0.3">
      <c r="A304" s="52">
        <v>298</v>
      </c>
      <c r="B304" s="79" t="s">
        <v>3107</v>
      </c>
      <c r="C304" s="80">
        <v>622165</v>
      </c>
      <c r="D304" s="79" t="s">
        <v>536</v>
      </c>
      <c r="E304" s="81">
        <v>35355</v>
      </c>
      <c r="F304" s="100">
        <v>0</v>
      </c>
      <c r="G304" s="118">
        <v>0</v>
      </c>
      <c r="H304" s="100">
        <v>12.685326969156542</v>
      </c>
      <c r="I304" s="102">
        <v>1240.855</v>
      </c>
      <c r="J304" s="154">
        <v>0</v>
      </c>
      <c r="K304" s="155">
        <v>0</v>
      </c>
      <c r="L304" s="155">
        <v>0</v>
      </c>
      <c r="M304" s="155">
        <v>0</v>
      </c>
      <c r="N304" s="156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1240.855</v>
      </c>
      <c r="Z304" s="123">
        <v>298</v>
      </c>
      <c r="AA304" s="57">
        <v>0</v>
      </c>
    </row>
    <row r="305" spans="1:27" x14ac:dyDescent="0.3">
      <c r="A305" s="52">
        <v>299</v>
      </c>
      <c r="B305" s="79" t="s">
        <v>2052</v>
      </c>
      <c r="C305" s="80">
        <v>116373</v>
      </c>
      <c r="D305" s="79" t="s">
        <v>547</v>
      </c>
      <c r="E305" s="81">
        <v>27960</v>
      </c>
      <c r="F305" s="100">
        <v>0</v>
      </c>
      <c r="G305" s="118">
        <v>0</v>
      </c>
      <c r="H305" s="100">
        <v>30.802141643472805</v>
      </c>
      <c r="I305" s="102">
        <v>1240.8499999999999</v>
      </c>
      <c r="J305" s="154">
        <v>0</v>
      </c>
      <c r="K305" s="155">
        <v>0</v>
      </c>
      <c r="L305" s="155">
        <v>0</v>
      </c>
      <c r="M305" s="155">
        <v>0</v>
      </c>
      <c r="N305" s="156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1240.8499999999999</v>
      </c>
      <c r="Z305" s="123">
        <v>299</v>
      </c>
      <c r="AA305" s="57">
        <v>0</v>
      </c>
    </row>
    <row r="306" spans="1:27" x14ac:dyDescent="0.3">
      <c r="A306" s="52">
        <v>300</v>
      </c>
      <c r="B306" s="79" t="s">
        <v>969</v>
      </c>
      <c r="C306" s="80">
        <v>648728</v>
      </c>
      <c r="D306" s="79" t="s">
        <v>515</v>
      </c>
      <c r="E306" s="81">
        <v>37735</v>
      </c>
      <c r="F306" s="100">
        <v>0</v>
      </c>
      <c r="G306" s="118">
        <v>0</v>
      </c>
      <c r="H306" s="100">
        <v>6.3661634845782711</v>
      </c>
      <c r="I306" s="102">
        <v>1240.829</v>
      </c>
      <c r="J306" s="154">
        <v>0</v>
      </c>
      <c r="K306" s="155">
        <v>0</v>
      </c>
      <c r="L306" s="155">
        <v>0</v>
      </c>
      <c r="M306" s="155">
        <v>0</v>
      </c>
      <c r="N306" s="156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1240.829</v>
      </c>
      <c r="Z306" s="123">
        <v>300</v>
      </c>
      <c r="AA306" s="57">
        <v>0</v>
      </c>
    </row>
    <row r="307" spans="1:27" x14ac:dyDescent="0.3">
      <c r="A307" s="52">
        <v>301</v>
      </c>
      <c r="B307" s="79" t="s">
        <v>3150</v>
      </c>
      <c r="C307" s="80">
        <v>669069</v>
      </c>
      <c r="D307" s="79" t="s">
        <v>49</v>
      </c>
      <c r="E307" s="81">
        <v>38027</v>
      </c>
      <c r="F307" s="100">
        <v>0</v>
      </c>
      <c r="G307" s="118">
        <v>0</v>
      </c>
      <c r="H307" s="100">
        <v>8.5343921206423623</v>
      </c>
      <c r="I307" s="102">
        <v>1240.8139999999999</v>
      </c>
      <c r="J307" s="154">
        <v>0</v>
      </c>
      <c r="K307" s="155">
        <v>0</v>
      </c>
      <c r="L307" s="155">
        <v>0</v>
      </c>
      <c r="M307" s="155">
        <v>0</v>
      </c>
      <c r="N307" s="156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1240.8139999999999</v>
      </c>
      <c r="Z307" s="123">
        <v>301</v>
      </c>
      <c r="AA307" s="57">
        <v>0</v>
      </c>
    </row>
    <row r="308" spans="1:27" x14ac:dyDescent="0.3">
      <c r="A308" s="52">
        <v>302</v>
      </c>
      <c r="B308" s="79" t="s">
        <v>955</v>
      </c>
      <c r="C308" s="80">
        <v>614888</v>
      </c>
      <c r="D308" s="79" t="s">
        <v>521</v>
      </c>
      <c r="E308" s="81">
        <v>34341</v>
      </c>
      <c r="F308" s="100">
        <v>0</v>
      </c>
      <c r="G308" s="118">
        <v>0</v>
      </c>
      <c r="H308" s="100">
        <v>39.620771778614191</v>
      </c>
      <c r="I308" s="102">
        <v>1240.8109999999999</v>
      </c>
      <c r="J308" s="154">
        <v>0</v>
      </c>
      <c r="K308" s="155">
        <v>0</v>
      </c>
      <c r="L308" s="155">
        <v>0</v>
      </c>
      <c r="M308" s="155">
        <v>0</v>
      </c>
      <c r="N308" s="156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1240.8109999999999</v>
      </c>
      <c r="Z308" s="123">
        <v>302</v>
      </c>
      <c r="AA308" s="57">
        <v>0</v>
      </c>
    </row>
    <row r="309" spans="1:27" x14ac:dyDescent="0.3">
      <c r="A309" s="52">
        <v>303</v>
      </c>
      <c r="B309" s="79" t="s">
        <v>1037</v>
      </c>
      <c r="C309" s="80">
        <v>668243</v>
      </c>
      <c r="D309" s="79" t="s">
        <v>539</v>
      </c>
      <c r="E309" s="81">
        <v>37525</v>
      </c>
      <c r="F309" s="100">
        <v>21.498975833848281</v>
      </c>
      <c r="G309" s="118">
        <v>0</v>
      </c>
      <c r="H309" s="100">
        <v>11.55344709395162</v>
      </c>
      <c r="I309" s="102">
        <v>1135.2360000000001</v>
      </c>
      <c r="J309" s="154">
        <v>0.57196644924437956</v>
      </c>
      <c r="K309" s="155">
        <v>0</v>
      </c>
      <c r="L309" s="155">
        <v>0</v>
      </c>
      <c r="M309" s="155">
        <v>0</v>
      </c>
      <c r="N309" s="156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1157.3069422830929</v>
      </c>
      <c r="Z309" s="123">
        <v>303</v>
      </c>
      <c r="AA309" s="57">
        <v>0</v>
      </c>
    </row>
    <row r="310" spans="1:27" x14ac:dyDescent="0.3">
      <c r="A310" s="52">
        <v>304</v>
      </c>
      <c r="B310" s="79" t="s">
        <v>1117</v>
      </c>
      <c r="C310" s="80">
        <v>662474</v>
      </c>
      <c r="D310" s="79" t="s">
        <v>513</v>
      </c>
      <c r="E310" s="81">
        <v>38321</v>
      </c>
      <c r="F310" s="100">
        <v>17.927546991694737</v>
      </c>
      <c r="G310" s="118">
        <v>0</v>
      </c>
      <c r="H310" s="100">
        <v>15.165131270632765</v>
      </c>
      <c r="I310" s="102">
        <v>1135.2270000000001</v>
      </c>
      <c r="J310" s="154">
        <v>0</v>
      </c>
      <c r="K310" s="155">
        <v>0</v>
      </c>
      <c r="L310" s="155">
        <v>0</v>
      </c>
      <c r="M310" s="155">
        <v>0</v>
      </c>
      <c r="N310" s="156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1153.1545469916948</v>
      </c>
      <c r="Z310" s="123">
        <v>304</v>
      </c>
      <c r="AA310" s="57">
        <v>0</v>
      </c>
    </row>
    <row r="311" spans="1:27" x14ac:dyDescent="0.3">
      <c r="A311" s="52">
        <v>305</v>
      </c>
      <c r="B311" s="79" t="s">
        <v>2105</v>
      </c>
      <c r="C311" s="80">
        <v>683622</v>
      </c>
      <c r="D311" s="79" t="s">
        <v>550</v>
      </c>
      <c r="E311" s="81">
        <v>39150</v>
      </c>
      <c r="F311" s="100">
        <v>13.378273874399058</v>
      </c>
      <c r="G311" s="118">
        <v>0</v>
      </c>
      <c r="H311" s="100">
        <v>17.772466332772769</v>
      </c>
      <c r="I311" s="102">
        <v>1135.2260000000001</v>
      </c>
      <c r="J311" s="154">
        <v>1.751408113322076</v>
      </c>
      <c r="K311" s="155">
        <v>0</v>
      </c>
      <c r="L311" s="155">
        <v>0</v>
      </c>
      <c r="M311" s="155">
        <v>0</v>
      </c>
      <c r="N311" s="156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1150.3556819877213</v>
      </c>
      <c r="Z311" s="123">
        <v>305</v>
      </c>
      <c r="AA311" s="57">
        <v>0</v>
      </c>
    </row>
    <row r="312" spans="1:27" x14ac:dyDescent="0.3">
      <c r="A312" s="52">
        <v>306</v>
      </c>
      <c r="B312" s="79" t="s">
        <v>3022</v>
      </c>
      <c r="C312" s="80">
        <v>101185</v>
      </c>
      <c r="D312" s="79" t="s">
        <v>427</v>
      </c>
      <c r="E312" s="81">
        <v>23591</v>
      </c>
      <c r="F312" s="100">
        <v>9.7006400971366453</v>
      </c>
      <c r="G312" s="118">
        <v>0</v>
      </c>
      <c r="H312" s="100">
        <v>10.889499953051416</v>
      </c>
      <c r="I312" s="102">
        <v>1135.2380000000001</v>
      </c>
      <c r="J312" s="154">
        <v>1.0471123959872417</v>
      </c>
      <c r="K312" s="155">
        <v>0</v>
      </c>
      <c r="L312" s="155">
        <v>0</v>
      </c>
      <c r="M312" s="155">
        <v>0</v>
      </c>
      <c r="N312" s="156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1145.9857524931238</v>
      </c>
      <c r="Z312" s="123">
        <v>306</v>
      </c>
      <c r="AA312" s="57">
        <v>0</v>
      </c>
    </row>
    <row r="313" spans="1:27" x14ac:dyDescent="0.3">
      <c r="A313" s="52">
        <v>307</v>
      </c>
      <c r="B313" s="79" t="s">
        <v>2179</v>
      </c>
      <c r="C313" s="80">
        <v>672760</v>
      </c>
      <c r="D313" s="79" t="s">
        <v>513</v>
      </c>
      <c r="E313" s="81">
        <v>39130</v>
      </c>
      <c r="F313" s="100">
        <v>8.9737734958473681</v>
      </c>
      <c r="G313" s="118">
        <v>0</v>
      </c>
      <c r="H313" s="100">
        <v>15.171131270632765</v>
      </c>
      <c r="I313" s="102">
        <v>1135.24</v>
      </c>
      <c r="J313" s="154">
        <v>0.80578664091547592</v>
      </c>
      <c r="K313" s="155">
        <v>0</v>
      </c>
      <c r="L313" s="155">
        <v>0</v>
      </c>
      <c r="M313" s="155">
        <v>0</v>
      </c>
      <c r="N313" s="156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1145.0195601367629</v>
      </c>
      <c r="Z313" s="123">
        <v>307</v>
      </c>
      <c r="AA313" s="57">
        <v>0</v>
      </c>
    </row>
    <row r="314" spans="1:27" x14ac:dyDescent="0.3">
      <c r="A314" s="52">
        <v>308</v>
      </c>
      <c r="B314" s="79" t="s">
        <v>1815</v>
      </c>
      <c r="C314" s="80">
        <v>668341</v>
      </c>
      <c r="D314" s="79" t="s">
        <v>151</v>
      </c>
      <c r="E314" s="81">
        <v>38394</v>
      </c>
      <c r="F314" s="100">
        <v>8.9727734958473686</v>
      </c>
      <c r="G314" s="118">
        <v>0</v>
      </c>
      <c r="H314" s="100">
        <v>15.167131270632765</v>
      </c>
      <c r="I314" s="102">
        <v>1135.2340000000002</v>
      </c>
      <c r="J314" s="154">
        <v>0.79578664091547591</v>
      </c>
      <c r="K314" s="155">
        <v>0</v>
      </c>
      <c r="L314" s="155">
        <v>0</v>
      </c>
      <c r="M314" s="155">
        <v>0</v>
      </c>
      <c r="N314" s="156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1145.0025601367629</v>
      </c>
      <c r="Z314" s="123">
        <v>308</v>
      </c>
      <c r="AA314" s="57">
        <v>0</v>
      </c>
    </row>
    <row r="315" spans="1:27" x14ac:dyDescent="0.3">
      <c r="A315" s="52">
        <v>309</v>
      </c>
      <c r="B315" s="79" t="s">
        <v>1757</v>
      </c>
      <c r="C315" s="80">
        <v>674469</v>
      </c>
      <c r="D315" s="79" t="s">
        <v>526</v>
      </c>
      <c r="E315" s="81">
        <v>38719</v>
      </c>
      <c r="F315" s="100">
        <v>7.7749895357696817</v>
      </c>
      <c r="G315" s="118">
        <v>0</v>
      </c>
      <c r="H315" s="100">
        <v>15.638828737387657</v>
      </c>
      <c r="I315" s="102">
        <v>1135.242</v>
      </c>
      <c r="J315" s="154">
        <v>1.5865732818309517</v>
      </c>
      <c r="K315" s="155">
        <v>0</v>
      </c>
      <c r="L315" s="155">
        <v>0</v>
      </c>
      <c r="M315" s="155">
        <v>0</v>
      </c>
      <c r="N315" s="156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1144.6035628176005</v>
      </c>
      <c r="Z315" s="123">
        <v>309</v>
      </c>
      <c r="AA315" s="57">
        <v>0</v>
      </c>
    </row>
    <row r="316" spans="1:27" x14ac:dyDescent="0.3">
      <c r="A316" s="52">
        <v>310</v>
      </c>
      <c r="B316" s="79" t="s">
        <v>1816</v>
      </c>
      <c r="C316" s="80">
        <v>672732</v>
      </c>
      <c r="D316" s="79" t="s">
        <v>513</v>
      </c>
      <c r="E316" s="81">
        <v>38806</v>
      </c>
      <c r="F316" s="100">
        <v>0</v>
      </c>
      <c r="G316" s="118">
        <v>0</v>
      </c>
      <c r="H316" s="100">
        <v>15.166131270632766</v>
      </c>
      <c r="I316" s="102">
        <v>1135.2350000000001</v>
      </c>
      <c r="J316" s="154">
        <v>1.5885732818309517</v>
      </c>
      <c r="K316" s="155">
        <v>0</v>
      </c>
      <c r="L316" s="155">
        <v>0</v>
      </c>
      <c r="M316" s="155">
        <v>0</v>
      </c>
      <c r="N316" s="156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1136.8235732818312</v>
      </c>
      <c r="Z316" s="123">
        <v>310</v>
      </c>
      <c r="AA316" s="57">
        <v>0</v>
      </c>
    </row>
    <row r="317" spans="1:27" x14ac:dyDescent="0.3">
      <c r="A317" s="52">
        <v>311</v>
      </c>
      <c r="B317" s="79" t="s">
        <v>1025</v>
      </c>
      <c r="C317" s="80">
        <v>665758</v>
      </c>
      <c r="D317" s="79" t="s">
        <v>419</v>
      </c>
      <c r="E317" s="81">
        <v>37846</v>
      </c>
      <c r="F317" s="100">
        <v>0</v>
      </c>
      <c r="G317" s="118">
        <v>0</v>
      </c>
      <c r="H317" s="100">
        <v>23.107894187903241</v>
      </c>
      <c r="I317" s="102">
        <v>1135.2380000000001</v>
      </c>
      <c r="J317" s="154">
        <v>0.59096644924437958</v>
      </c>
      <c r="K317" s="155">
        <v>0</v>
      </c>
      <c r="L317" s="155">
        <v>0</v>
      </c>
      <c r="M317" s="155">
        <v>0</v>
      </c>
      <c r="N317" s="156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1135.8289664492445</v>
      </c>
      <c r="Z317" s="123">
        <v>311</v>
      </c>
      <c r="AA317" s="57">
        <v>0</v>
      </c>
    </row>
    <row r="318" spans="1:27" x14ac:dyDescent="0.3">
      <c r="A318" s="52">
        <v>312</v>
      </c>
      <c r="B318" s="95" t="s">
        <v>907</v>
      </c>
      <c r="C318" s="96">
        <v>603238</v>
      </c>
      <c r="D318" s="95" t="s">
        <v>26</v>
      </c>
      <c r="E318" s="122">
        <v>34718</v>
      </c>
      <c r="F318" s="100">
        <v>0</v>
      </c>
      <c r="G318" s="118">
        <v>0</v>
      </c>
      <c r="H318" s="100">
        <v>23.102894187903239</v>
      </c>
      <c r="I318" s="102">
        <v>1135.2250000000001</v>
      </c>
      <c r="J318" s="154">
        <v>0.59396644924437958</v>
      </c>
      <c r="K318" s="155">
        <v>0</v>
      </c>
      <c r="L318" s="155">
        <v>0</v>
      </c>
      <c r="M318" s="155">
        <v>0</v>
      </c>
      <c r="N318" s="156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1135.8189664492445</v>
      </c>
      <c r="Z318" s="123">
        <v>312</v>
      </c>
      <c r="AA318" s="57">
        <v>0</v>
      </c>
    </row>
    <row r="319" spans="1:27" x14ac:dyDescent="0.3">
      <c r="A319" s="52">
        <v>313</v>
      </c>
      <c r="B319" s="79" t="s">
        <v>923</v>
      </c>
      <c r="C319" s="80">
        <v>623618</v>
      </c>
      <c r="D319" s="79" t="s">
        <v>26</v>
      </c>
      <c r="E319" s="81">
        <v>35901</v>
      </c>
      <c r="F319" s="100">
        <v>0</v>
      </c>
      <c r="G319" s="118">
        <v>0</v>
      </c>
      <c r="H319" s="100">
        <v>11.56644709395162</v>
      </c>
      <c r="I319" s="102">
        <v>1135.2530000000002</v>
      </c>
      <c r="J319" s="154">
        <v>0</v>
      </c>
      <c r="K319" s="155">
        <v>0</v>
      </c>
      <c r="L319" s="155">
        <v>0</v>
      </c>
      <c r="M319" s="155">
        <v>0</v>
      </c>
      <c r="N319" s="156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1135.2530000000002</v>
      </c>
      <c r="Z319" s="123">
        <v>313</v>
      </c>
      <c r="AA319" s="57">
        <v>0</v>
      </c>
    </row>
    <row r="320" spans="1:27" x14ac:dyDescent="0.3">
      <c r="A320" s="52">
        <v>314</v>
      </c>
      <c r="B320" s="79" t="s">
        <v>924</v>
      </c>
      <c r="C320" s="80">
        <v>645499</v>
      </c>
      <c r="D320" s="79" t="s">
        <v>519</v>
      </c>
      <c r="E320" s="81">
        <v>37610</v>
      </c>
      <c r="F320" s="100">
        <v>0</v>
      </c>
      <c r="G320" s="118">
        <v>0</v>
      </c>
      <c r="H320" s="100">
        <v>21.773999906102834</v>
      </c>
      <c r="I320" s="102">
        <v>1135.242</v>
      </c>
      <c r="J320" s="154">
        <v>0</v>
      </c>
      <c r="K320" s="155">
        <v>0</v>
      </c>
      <c r="L320" s="155">
        <v>0</v>
      </c>
      <c r="M320" s="155">
        <v>0</v>
      </c>
      <c r="N320" s="156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1135.242</v>
      </c>
      <c r="Z320" s="123">
        <v>314</v>
      </c>
      <c r="AA320" s="57">
        <v>0</v>
      </c>
    </row>
    <row r="321" spans="1:27" x14ac:dyDescent="0.3">
      <c r="A321" s="52">
        <v>315</v>
      </c>
      <c r="B321" s="79" t="s">
        <v>1335</v>
      </c>
      <c r="C321" s="80">
        <v>681581</v>
      </c>
      <c r="D321" s="79" t="s">
        <v>448</v>
      </c>
      <c r="E321" s="81">
        <v>38585</v>
      </c>
      <c r="F321" s="100">
        <v>17.070403719657232</v>
      </c>
      <c r="G321" s="118">
        <v>552.21399999999994</v>
      </c>
      <c r="H321" s="100">
        <v>15.401070821736402</v>
      </c>
      <c r="I321" s="102">
        <v>567.62900000000002</v>
      </c>
      <c r="J321" s="154">
        <v>1.1358152736593494</v>
      </c>
      <c r="K321" s="155">
        <v>0</v>
      </c>
      <c r="L321" s="155">
        <v>0</v>
      </c>
      <c r="M321" s="155">
        <v>0</v>
      </c>
      <c r="N321" s="156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1120.9788152736592</v>
      </c>
      <c r="Z321" s="123">
        <v>315</v>
      </c>
      <c r="AA321" s="57">
        <v>0</v>
      </c>
    </row>
    <row r="322" spans="1:27" x14ac:dyDescent="0.3">
      <c r="A322" s="52">
        <v>316</v>
      </c>
      <c r="B322" s="79" t="s">
        <v>1548</v>
      </c>
      <c r="C322" s="80">
        <v>675955</v>
      </c>
      <c r="D322" s="79" t="s">
        <v>427</v>
      </c>
      <c r="E322" s="81">
        <v>38717</v>
      </c>
      <c r="F322" s="100">
        <v>9.7096400971366439</v>
      </c>
      <c r="G322" s="118">
        <v>1104.4599999999998</v>
      </c>
      <c r="H322" s="100">
        <v>5.4697499765257076</v>
      </c>
      <c r="I322" s="102">
        <v>0</v>
      </c>
      <c r="J322" s="154">
        <v>1.0541123959872418</v>
      </c>
      <c r="K322" s="155">
        <v>0</v>
      </c>
      <c r="L322" s="155">
        <v>0</v>
      </c>
      <c r="M322" s="155">
        <v>0</v>
      </c>
      <c r="N322" s="156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1110.9838623725127</v>
      </c>
      <c r="Z322" s="123">
        <v>316</v>
      </c>
      <c r="AA322" s="57">
        <v>0</v>
      </c>
    </row>
    <row r="323" spans="1:27" x14ac:dyDescent="0.3">
      <c r="A323" s="52">
        <v>317</v>
      </c>
      <c r="B323" s="79" t="s">
        <v>2074</v>
      </c>
      <c r="C323" s="80">
        <v>665574</v>
      </c>
      <c r="D323" s="79" t="s">
        <v>528</v>
      </c>
      <c r="E323" s="81">
        <v>39162</v>
      </c>
      <c r="F323" s="100">
        <v>9.7096400971366439</v>
      </c>
      <c r="G323" s="118">
        <v>1104.4429999999998</v>
      </c>
      <c r="H323" s="100">
        <v>5.4617499765257076</v>
      </c>
      <c r="I323" s="102">
        <v>0</v>
      </c>
      <c r="J323" s="154">
        <v>1.0591123959872417</v>
      </c>
      <c r="K323" s="155">
        <v>0</v>
      </c>
      <c r="L323" s="155">
        <v>0</v>
      </c>
      <c r="M323" s="155">
        <v>0</v>
      </c>
      <c r="N323" s="156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1110.9638623725127</v>
      </c>
      <c r="Z323" s="123">
        <v>317</v>
      </c>
      <c r="AA323" s="57">
        <v>0</v>
      </c>
    </row>
    <row r="324" spans="1:27" x14ac:dyDescent="0.3">
      <c r="A324" s="52">
        <v>318</v>
      </c>
      <c r="B324" s="79" t="s">
        <v>3052</v>
      </c>
      <c r="C324" s="80">
        <v>688254</v>
      </c>
      <c r="D324" s="79" t="s">
        <v>419</v>
      </c>
      <c r="E324" s="81">
        <v>39213</v>
      </c>
      <c r="F324" s="100">
        <v>33.583212240387937</v>
      </c>
      <c r="G324" s="118">
        <v>1104.4419999999998</v>
      </c>
      <c r="H324" s="100">
        <v>5.8012235469758098</v>
      </c>
      <c r="I324" s="102">
        <v>0</v>
      </c>
      <c r="J324" s="154">
        <v>0.58796644924437957</v>
      </c>
      <c r="K324" s="155">
        <v>0</v>
      </c>
      <c r="L324" s="155">
        <v>0</v>
      </c>
      <c r="M324" s="155">
        <v>0</v>
      </c>
      <c r="N324" s="156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1110.8311899962198</v>
      </c>
      <c r="Z324" s="123">
        <v>318</v>
      </c>
      <c r="AA324" s="57">
        <v>0</v>
      </c>
    </row>
    <row r="325" spans="1:27" x14ac:dyDescent="0.3">
      <c r="A325" s="52">
        <v>319</v>
      </c>
      <c r="B325" s="95" t="s">
        <v>1553</v>
      </c>
      <c r="C325" s="96">
        <v>697629</v>
      </c>
      <c r="D325" s="95" t="s">
        <v>26</v>
      </c>
      <c r="E325" s="122">
        <v>38566</v>
      </c>
      <c r="F325" s="100">
        <v>21.493975833848278</v>
      </c>
      <c r="G325" s="118">
        <v>1104.4499999999998</v>
      </c>
      <c r="H325" s="100">
        <v>5.7882235469758099</v>
      </c>
      <c r="I325" s="102">
        <v>0</v>
      </c>
      <c r="J325" s="154">
        <v>0.57696644924437956</v>
      </c>
      <c r="K325" s="155">
        <v>0</v>
      </c>
      <c r="L325" s="155">
        <v>0</v>
      </c>
      <c r="M325" s="155">
        <v>0</v>
      </c>
      <c r="N325" s="156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1110.8151899962199</v>
      </c>
      <c r="Z325" s="123">
        <v>319</v>
      </c>
      <c r="AA325" s="57">
        <v>0</v>
      </c>
    </row>
    <row r="326" spans="1:27" x14ac:dyDescent="0.3">
      <c r="A326" s="52">
        <v>320</v>
      </c>
      <c r="B326" s="79" t="s">
        <v>2123</v>
      </c>
      <c r="C326" s="80">
        <v>125316</v>
      </c>
      <c r="D326" s="79" t="s">
        <v>124</v>
      </c>
      <c r="E326" s="81">
        <v>30041</v>
      </c>
      <c r="F326" s="100">
        <v>10.75898791692414</v>
      </c>
      <c r="G326" s="118">
        <v>1104.4389999999999</v>
      </c>
      <c r="H326" s="100">
        <v>5.7772235469758098</v>
      </c>
      <c r="I326" s="102">
        <v>0</v>
      </c>
      <c r="J326" s="154">
        <v>0</v>
      </c>
      <c r="K326" s="155">
        <v>0</v>
      </c>
      <c r="L326" s="155">
        <v>0</v>
      </c>
      <c r="M326" s="155">
        <v>0</v>
      </c>
      <c r="N326" s="156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1110.2162235469757</v>
      </c>
      <c r="Z326" s="123">
        <v>320</v>
      </c>
      <c r="AA326" s="57">
        <v>0</v>
      </c>
    </row>
    <row r="327" spans="1:27" x14ac:dyDescent="0.3">
      <c r="A327" s="52">
        <v>321</v>
      </c>
      <c r="B327" s="79" t="s">
        <v>2151</v>
      </c>
      <c r="C327" s="80">
        <v>684784</v>
      </c>
      <c r="D327" s="79" t="s">
        <v>356</v>
      </c>
      <c r="E327" s="81">
        <v>37295</v>
      </c>
      <c r="F327" s="100">
        <v>24.259217299280255</v>
      </c>
      <c r="G327" s="118">
        <v>1104.4609999999998</v>
      </c>
      <c r="H327" s="100">
        <v>0</v>
      </c>
      <c r="I327" s="102">
        <v>0</v>
      </c>
      <c r="J327" s="154">
        <v>0</v>
      </c>
      <c r="K327" s="155">
        <v>0</v>
      </c>
      <c r="L327" s="155">
        <v>0</v>
      </c>
      <c r="M327" s="155">
        <v>0</v>
      </c>
      <c r="N327" s="156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1104.4609999999998</v>
      </c>
      <c r="Z327" s="123">
        <v>321</v>
      </c>
      <c r="AA327" s="57">
        <v>0</v>
      </c>
    </row>
    <row r="328" spans="1:27" x14ac:dyDescent="0.3">
      <c r="A328" s="52">
        <v>322</v>
      </c>
      <c r="B328" s="79" t="s">
        <v>4126</v>
      </c>
      <c r="C328" s="80">
        <v>688280</v>
      </c>
      <c r="D328" s="79" t="s">
        <v>510</v>
      </c>
      <c r="E328" s="81">
        <v>39772</v>
      </c>
      <c r="F328" s="100">
        <v>8.9757734958473687</v>
      </c>
      <c r="G328" s="118">
        <v>1104.4569999999999</v>
      </c>
      <c r="H328" s="100">
        <v>0</v>
      </c>
      <c r="I328" s="102">
        <v>0</v>
      </c>
      <c r="J328" s="154">
        <v>0</v>
      </c>
      <c r="K328" s="155">
        <v>0</v>
      </c>
      <c r="L328" s="155">
        <v>0</v>
      </c>
      <c r="M328" s="155">
        <v>0</v>
      </c>
      <c r="N328" s="156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1104.4569999999999</v>
      </c>
      <c r="Z328" s="123">
        <v>322</v>
      </c>
      <c r="AA328" s="57">
        <v>0</v>
      </c>
    </row>
    <row r="329" spans="1:27" x14ac:dyDescent="0.3">
      <c r="A329" s="52">
        <v>323</v>
      </c>
      <c r="B329" s="79" t="s">
        <v>1113</v>
      </c>
      <c r="C329" s="80">
        <v>673154</v>
      </c>
      <c r="D329" s="79" t="s">
        <v>188</v>
      </c>
      <c r="E329" s="81">
        <v>38184</v>
      </c>
      <c r="F329" s="100">
        <v>17.154735738255514</v>
      </c>
      <c r="G329" s="118">
        <v>1104.4409999999998</v>
      </c>
      <c r="H329" s="100">
        <v>0</v>
      </c>
      <c r="I329" s="102">
        <v>0</v>
      </c>
      <c r="J329" s="154">
        <v>0</v>
      </c>
      <c r="K329" s="155">
        <v>0</v>
      </c>
      <c r="L329" s="155">
        <v>0</v>
      </c>
      <c r="M329" s="155">
        <v>0</v>
      </c>
      <c r="N329" s="156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1104.4409999999998</v>
      </c>
      <c r="Z329" s="123">
        <v>323</v>
      </c>
      <c r="AA329" s="57">
        <v>0</v>
      </c>
    </row>
    <row r="330" spans="1:27" x14ac:dyDescent="0.3">
      <c r="A330" s="52">
        <v>324</v>
      </c>
      <c r="B330" s="79" t="s">
        <v>2155</v>
      </c>
      <c r="C330" s="80">
        <v>653916</v>
      </c>
      <c r="D330" s="79" t="s">
        <v>315</v>
      </c>
      <c r="E330" s="81">
        <v>38213</v>
      </c>
      <c r="F330" s="100">
        <v>15.529979071539364</v>
      </c>
      <c r="G330" s="118">
        <v>1104.4369999999999</v>
      </c>
      <c r="H330" s="100">
        <v>0</v>
      </c>
      <c r="I330" s="102">
        <v>0</v>
      </c>
      <c r="J330" s="154">
        <v>0</v>
      </c>
      <c r="K330" s="155">
        <v>0</v>
      </c>
      <c r="L330" s="155">
        <v>0</v>
      </c>
      <c r="M330" s="155">
        <v>0</v>
      </c>
      <c r="N330" s="156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1104.4369999999999</v>
      </c>
      <c r="Z330" s="123">
        <v>324</v>
      </c>
      <c r="AA330" s="57">
        <v>0</v>
      </c>
    </row>
    <row r="331" spans="1:27" x14ac:dyDescent="0.3">
      <c r="A331" s="52">
        <v>325</v>
      </c>
      <c r="B331" s="79" t="s">
        <v>1005</v>
      </c>
      <c r="C331" s="80">
        <v>633953</v>
      </c>
      <c r="D331" s="79" t="s">
        <v>56</v>
      </c>
      <c r="E331" s="81">
        <v>36303</v>
      </c>
      <c r="F331" s="100">
        <v>6.7050112345115602</v>
      </c>
      <c r="G331" s="118">
        <v>0</v>
      </c>
      <c r="H331" s="100">
        <v>12.028058621755056</v>
      </c>
      <c r="I331" s="102">
        <v>620.42899999999997</v>
      </c>
      <c r="J331" s="154">
        <v>0.35954499034330345</v>
      </c>
      <c r="K331" s="155">
        <v>0</v>
      </c>
      <c r="L331" s="155">
        <v>472.06400000000002</v>
      </c>
      <c r="M331" s="155">
        <v>349.70400000000001</v>
      </c>
      <c r="N331" s="156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1099.1980112345116</v>
      </c>
      <c r="Z331" s="123">
        <v>325</v>
      </c>
      <c r="AA331" s="57">
        <v>0</v>
      </c>
    </row>
    <row r="332" spans="1:27" x14ac:dyDescent="0.3">
      <c r="A332" s="52">
        <v>326</v>
      </c>
      <c r="B332" s="79" t="s">
        <v>1027</v>
      </c>
      <c r="C332" s="80">
        <v>631305</v>
      </c>
      <c r="D332" s="79" t="s">
        <v>529</v>
      </c>
      <c r="E332" s="81">
        <v>37318</v>
      </c>
      <c r="F332" s="100">
        <v>4.9500698110792403</v>
      </c>
      <c r="G332" s="118">
        <v>0</v>
      </c>
      <c r="H332" s="100">
        <v>6.363163484578271</v>
      </c>
      <c r="I332" s="102">
        <v>620.43700000000001</v>
      </c>
      <c r="J332" s="154">
        <v>0.68196407250696289</v>
      </c>
      <c r="K332" s="155">
        <v>0</v>
      </c>
      <c r="L332" s="155">
        <v>472.05200000000002</v>
      </c>
      <c r="M332" s="155">
        <v>0</v>
      </c>
      <c r="N332" s="156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1097.4390698110792</v>
      </c>
      <c r="Z332" s="123">
        <v>326</v>
      </c>
      <c r="AA332" s="57">
        <v>0</v>
      </c>
    </row>
    <row r="333" spans="1:27" x14ac:dyDescent="0.3">
      <c r="A333" s="52">
        <v>327</v>
      </c>
      <c r="B333" s="79" t="s">
        <v>1007</v>
      </c>
      <c r="C333" s="80">
        <v>634963</v>
      </c>
      <c r="D333" s="79" t="s">
        <v>421</v>
      </c>
      <c r="E333" s="81">
        <v>36686</v>
      </c>
      <c r="F333" s="100">
        <v>3.3970056172557799</v>
      </c>
      <c r="G333" s="118">
        <v>0</v>
      </c>
      <c r="H333" s="100">
        <v>37.550058192984551</v>
      </c>
      <c r="I333" s="102">
        <v>620.41700000000003</v>
      </c>
      <c r="J333" s="154">
        <v>0.35654499034330345</v>
      </c>
      <c r="K333" s="155">
        <v>0</v>
      </c>
      <c r="L333" s="155">
        <v>472.05399999999997</v>
      </c>
      <c r="M333" s="155">
        <v>0</v>
      </c>
      <c r="N333" s="156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1095.8680056172557</v>
      </c>
      <c r="Z333" s="123">
        <v>327</v>
      </c>
      <c r="AA333" s="57">
        <v>0</v>
      </c>
    </row>
    <row r="334" spans="1:27" x14ac:dyDescent="0.3">
      <c r="A334" s="52">
        <v>328</v>
      </c>
      <c r="B334" s="79" t="s">
        <v>1319</v>
      </c>
      <c r="C334" s="80">
        <v>678147</v>
      </c>
      <c r="D334" s="79" t="s">
        <v>59</v>
      </c>
      <c r="E334" s="81">
        <v>38435</v>
      </c>
      <c r="F334" s="100">
        <v>17.357336242623045</v>
      </c>
      <c r="G334" s="118">
        <v>0</v>
      </c>
      <c r="H334" s="100">
        <v>34.610030490109587</v>
      </c>
      <c r="I334" s="102">
        <v>620.41399999999999</v>
      </c>
      <c r="J334" s="154">
        <v>3.212570728719121</v>
      </c>
      <c r="K334" s="155">
        <v>422.02600000000001</v>
      </c>
      <c r="L334" s="155">
        <v>0</v>
      </c>
      <c r="M334" s="155">
        <v>0</v>
      </c>
      <c r="N334" s="156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1059.797336242623</v>
      </c>
      <c r="Z334" s="123">
        <v>328</v>
      </c>
      <c r="AA334" s="57">
        <v>0</v>
      </c>
    </row>
    <row r="335" spans="1:27" x14ac:dyDescent="0.3">
      <c r="A335" s="52">
        <v>329</v>
      </c>
      <c r="B335" s="79" t="s">
        <v>2184</v>
      </c>
      <c r="C335" s="80">
        <v>678921</v>
      </c>
      <c r="D335" s="79" t="s">
        <v>1240</v>
      </c>
      <c r="E335" s="81">
        <v>37808</v>
      </c>
      <c r="F335" s="100">
        <v>0</v>
      </c>
      <c r="G335" s="118">
        <v>0</v>
      </c>
      <c r="H335" s="100">
        <v>16.757156331667822</v>
      </c>
      <c r="I335" s="102">
        <v>567.60199999999998</v>
      </c>
      <c r="J335" s="154">
        <v>2.7958529813153215</v>
      </c>
      <c r="K335" s="155">
        <v>0</v>
      </c>
      <c r="L335" s="155">
        <v>472.04300000000001</v>
      </c>
      <c r="M335" s="155">
        <v>0</v>
      </c>
      <c r="N335" s="156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1039.645</v>
      </c>
      <c r="Z335" s="123">
        <v>329</v>
      </c>
      <c r="AA335" s="57">
        <v>0</v>
      </c>
    </row>
    <row r="336" spans="1:27" x14ac:dyDescent="0.3">
      <c r="A336" s="52">
        <v>330</v>
      </c>
      <c r="B336" s="79" t="s">
        <v>2021</v>
      </c>
      <c r="C336" s="80">
        <v>628940</v>
      </c>
      <c r="D336" s="79" t="s">
        <v>344</v>
      </c>
      <c r="E336" s="81">
        <v>36579</v>
      </c>
      <c r="F336" s="100">
        <v>6.7170112345115598</v>
      </c>
      <c r="G336" s="118">
        <v>0</v>
      </c>
      <c r="H336" s="100">
        <v>12.020058621755057</v>
      </c>
      <c r="I336" s="102">
        <v>620.43200000000002</v>
      </c>
      <c r="J336" s="154">
        <v>0.16327249517165171</v>
      </c>
      <c r="K336" s="155">
        <v>0</v>
      </c>
      <c r="L336" s="155">
        <v>0</v>
      </c>
      <c r="M336" s="155">
        <v>349.72399999999999</v>
      </c>
      <c r="N336" s="156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976.87301123451152</v>
      </c>
      <c r="Z336" s="123">
        <v>330</v>
      </c>
      <c r="AA336" s="57">
        <v>0</v>
      </c>
    </row>
    <row r="337" spans="1:27" x14ac:dyDescent="0.3">
      <c r="A337" s="52">
        <v>331</v>
      </c>
      <c r="B337" s="79" t="s">
        <v>2850</v>
      </c>
      <c r="C337" s="80">
        <v>663501</v>
      </c>
      <c r="D337" s="79" t="s">
        <v>89</v>
      </c>
      <c r="E337" s="81">
        <v>38066</v>
      </c>
      <c r="F337" s="100">
        <v>0</v>
      </c>
      <c r="G337" s="118">
        <v>0</v>
      </c>
      <c r="H337" s="100">
        <v>14.188745945693199</v>
      </c>
      <c r="I337" s="102">
        <v>620.40800000000002</v>
      </c>
      <c r="J337" s="154">
        <v>1.3706826400123295</v>
      </c>
      <c r="K337" s="155">
        <v>0</v>
      </c>
      <c r="L337" s="155">
        <v>0</v>
      </c>
      <c r="M337" s="155">
        <v>349.70799999999997</v>
      </c>
      <c r="N337" s="156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970.11599999999999</v>
      </c>
      <c r="Z337" s="123">
        <v>331</v>
      </c>
      <c r="AA337" s="57">
        <v>0</v>
      </c>
    </row>
    <row r="338" spans="1:27" x14ac:dyDescent="0.3">
      <c r="A338" s="52">
        <v>332</v>
      </c>
      <c r="B338" s="79" t="s">
        <v>162</v>
      </c>
      <c r="C338" s="80">
        <v>655293</v>
      </c>
      <c r="D338" s="79" t="s">
        <v>89</v>
      </c>
      <c r="E338" s="81">
        <v>37635</v>
      </c>
      <c r="F338" s="100">
        <v>16.769813828359503</v>
      </c>
      <c r="G338" s="118">
        <v>0</v>
      </c>
      <c r="H338" s="100">
        <v>7.1053729728465997</v>
      </c>
      <c r="I338" s="102">
        <v>0</v>
      </c>
      <c r="J338" s="154">
        <v>0.69984132000616484</v>
      </c>
      <c r="K338" s="155">
        <v>0</v>
      </c>
      <c r="L338" s="155">
        <v>944.02800000000002</v>
      </c>
      <c r="M338" s="155">
        <v>0</v>
      </c>
      <c r="N338" s="156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967.90318680120618</v>
      </c>
      <c r="Z338" s="123">
        <v>332</v>
      </c>
      <c r="AA338" s="57">
        <v>0</v>
      </c>
    </row>
    <row r="339" spans="1:27" x14ac:dyDescent="0.3">
      <c r="A339" s="52">
        <v>333</v>
      </c>
      <c r="B339" s="79" t="s">
        <v>1065</v>
      </c>
      <c r="C339" s="80">
        <v>687963</v>
      </c>
      <c r="D339" s="79" t="s">
        <v>518</v>
      </c>
      <c r="E339" s="81">
        <v>37937</v>
      </c>
      <c r="F339" s="100">
        <v>6.7000112345115603</v>
      </c>
      <c r="G339" s="118">
        <v>0</v>
      </c>
      <c r="H339" s="100">
        <v>3.064764655438764</v>
      </c>
      <c r="I339" s="102">
        <v>0</v>
      </c>
      <c r="J339" s="154">
        <v>0.35154499034330344</v>
      </c>
      <c r="K339" s="155">
        <v>0</v>
      </c>
      <c r="L339" s="155">
        <v>944.00900000000001</v>
      </c>
      <c r="M339" s="155">
        <v>349.714</v>
      </c>
      <c r="N339" s="156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953.77377588995034</v>
      </c>
      <c r="Z339" s="123">
        <v>333</v>
      </c>
      <c r="AA339" s="57">
        <v>0</v>
      </c>
    </row>
    <row r="340" spans="1:27" x14ac:dyDescent="0.3">
      <c r="A340" s="52">
        <v>334</v>
      </c>
      <c r="B340" s="79" t="s">
        <v>1998</v>
      </c>
      <c r="C340" s="80">
        <v>663782</v>
      </c>
      <c r="D340" s="79" t="s">
        <v>421</v>
      </c>
      <c r="E340" s="81">
        <v>37059</v>
      </c>
      <c r="F340" s="100">
        <v>3.4050056172557799</v>
      </c>
      <c r="G340" s="118">
        <v>0</v>
      </c>
      <c r="H340" s="100">
        <v>6.0275293108775276</v>
      </c>
      <c r="I340" s="102">
        <v>0</v>
      </c>
      <c r="J340" s="154">
        <v>0.60508998068660691</v>
      </c>
      <c r="K340" s="155">
        <v>0</v>
      </c>
      <c r="L340" s="155">
        <v>944.02200000000005</v>
      </c>
      <c r="M340" s="155">
        <v>0</v>
      </c>
      <c r="N340" s="156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953.4545349281334</v>
      </c>
      <c r="Z340" s="123">
        <v>334</v>
      </c>
      <c r="AA340" s="57">
        <v>0</v>
      </c>
    </row>
    <row r="341" spans="1:27" x14ac:dyDescent="0.3">
      <c r="A341" s="52">
        <v>335</v>
      </c>
      <c r="B341" s="79" t="s">
        <v>984</v>
      </c>
      <c r="C341" s="80">
        <v>629938</v>
      </c>
      <c r="D341" s="79" t="s">
        <v>174</v>
      </c>
      <c r="E341" s="81">
        <v>37140</v>
      </c>
      <c r="F341" s="100">
        <v>6.71501123451156</v>
      </c>
      <c r="G341" s="118">
        <v>0</v>
      </c>
      <c r="H341" s="100">
        <v>1.517882327719382</v>
      </c>
      <c r="I341" s="102">
        <v>0</v>
      </c>
      <c r="J341" s="154">
        <v>0.16927249517165172</v>
      </c>
      <c r="K341" s="155">
        <v>0</v>
      </c>
      <c r="L341" s="155">
        <v>944.00699999999995</v>
      </c>
      <c r="M341" s="155">
        <v>0</v>
      </c>
      <c r="N341" s="156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952.23989356223092</v>
      </c>
      <c r="Z341" s="123">
        <v>335</v>
      </c>
      <c r="AA341" s="57">
        <v>0</v>
      </c>
    </row>
    <row r="342" spans="1:27" x14ac:dyDescent="0.3">
      <c r="A342" s="52">
        <v>336</v>
      </c>
      <c r="B342" s="79" t="s">
        <v>2000</v>
      </c>
      <c r="C342" s="80">
        <v>672083</v>
      </c>
      <c r="D342" s="79" t="s">
        <v>344</v>
      </c>
      <c r="E342" s="81">
        <v>36572</v>
      </c>
      <c r="F342" s="100">
        <v>0</v>
      </c>
      <c r="G342" s="118">
        <v>0</v>
      </c>
      <c r="H342" s="100">
        <v>6.0215293108775283</v>
      </c>
      <c r="I342" s="102">
        <v>0</v>
      </c>
      <c r="J342" s="154">
        <v>0.35554499034330345</v>
      </c>
      <c r="K342" s="155">
        <v>0</v>
      </c>
      <c r="L342" s="155">
        <v>944.00400000000002</v>
      </c>
      <c r="M342" s="155">
        <v>0</v>
      </c>
      <c r="N342" s="156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950.02552931087757</v>
      </c>
      <c r="Z342" s="123">
        <v>336</v>
      </c>
      <c r="AA342" s="57">
        <v>0</v>
      </c>
    </row>
    <row r="343" spans="1:27" x14ac:dyDescent="0.3">
      <c r="A343" s="52">
        <v>337</v>
      </c>
      <c r="B343" s="79" t="s">
        <v>2002</v>
      </c>
      <c r="C343" s="80">
        <v>630218</v>
      </c>
      <c r="D343" s="79" t="s">
        <v>139</v>
      </c>
      <c r="E343" s="81">
        <v>36435</v>
      </c>
      <c r="F343" s="100">
        <v>0</v>
      </c>
      <c r="G343" s="118">
        <v>0</v>
      </c>
      <c r="H343" s="100">
        <v>6.0175293108775278</v>
      </c>
      <c r="I343" s="102">
        <v>0</v>
      </c>
      <c r="J343" s="154">
        <v>0.61008998068660691</v>
      </c>
      <c r="K343" s="155">
        <v>0</v>
      </c>
      <c r="L343" s="155">
        <v>944.00099999999998</v>
      </c>
      <c r="M343" s="155">
        <v>0</v>
      </c>
      <c r="N343" s="156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950.01852931087751</v>
      </c>
      <c r="Z343" s="123">
        <v>337</v>
      </c>
      <c r="AA343" s="57">
        <v>0</v>
      </c>
    </row>
    <row r="344" spans="1:27" x14ac:dyDescent="0.3">
      <c r="A344" s="52">
        <v>338</v>
      </c>
      <c r="B344" s="79" t="s">
        <v>1003</v>
      </c>
      <c r="C344" s="80">
        <v>658191</v>
      </c>
      <c r="D344" s="79" t="s">
        <v>179</v>
      </c>
      <c r="E344" s="81">
        <v>37217</v>
      </c>
      <c r="F344" s="100">
        <v>0</v>
      </c>
      <c r="G344" s="118">
        <v>0</v>
      </c>
      <c r="H344" s="100">
        <v>0</v>
      </c>
      <c r="I344" s="102">
        <v>0</v>
      </c>
      <c r="J344" s="154">
        <v>0.69784132000616483</v>
      </c>
      <c r="K344" s="155">
        <v>0</v>
      </c>
      <c r="L344" s="155">
        <v>944.02099999999996</v>
      </c>
      <c r="M344" s="155">
        <v>0</v>
      </c>
      <c r="N344" s="156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944.02099999999996</v>
      </c>
      <c r="Z344" s="123">
        <v>338</v>
      </c>
      <c r="AA344" s="57">
        <v>0</v>
      </c>
    </row>
    <row r="345" spans="1:27" x14ac:dyDescent="0.3">
      <c r="A345" s="52">
        <v>339</v>
      </c>
      <c r="B345" s="79" t="s">
        <v>1010</v>
      </c>
      <c r="C345" s="80">
        <v>640702</v>
      </c>
      <c r="D345" s="79" t="s">
        <v>171</v>
      </c>
      <c r="E345" s="81">
        <v>37236</v>
      </c>
      <c r="F345" s="100">
        <v>0</v>
      </c>
      <c r="G345" s="118">
        <v>0</v>
      </c>
      <c r="H345" s="100">
        <v>0</v>
      </c>
      <c r="I345" s="102">
        <v>0</v>
      </c>
      <c r="J345" s="154">
        <v>0.70084132000616484</v>
      </c>
      <c r="K345" s="155">
        <v>0</v>
      </c>
      <c r="L345" s="155">
        <v>944.01800000000003</v>
      </c>
      <c r="M345" s="155">
        <v>0</v>
      </c>
      <c r="N345" s="156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944.01800000000003</v>
      </c>
      <c r="Z345" s="123">
        <v>339</v>
      </c>
      <c r="AA345" s="57">
        <v>0</v>
      </c>
    </row>
    <row r="346" spans="1:27" x14ac:dyDescent="0.3">
      <c r="A346" s="52">
        <v>340</v>
      </c>
      <c r="B346" s="79" t="s">
        <v>2106</v>
      </c>
      <c r="C346" s="80">
        <v>660647</v>
      </c>
      <c r="D346" s="79" t="s">
        <v>93</v>
      </c>
      <c r="E346" s="81">
        <v>38154</v>
      </c>
      <c r="F346" s="100">
        <v>6.7016369371995292</v>
      </c>
      <c r="G346" s="118">
        <v>0</v>
      </c>
      <c r="H346" s="100">
        <v>17.77346633277277</v>
      </c>
      <c r="I346" s="102">
        <v>567.625</v>
      </c>
      <c r="J346" s="154">
        <v>1.1223411925261286</v>
      </c>
      <c r="K346" s="155">
        <v>0</v>
      </c>
      <c r="L346" s="155">
        <v>0</v>
      </c>
      <c r="M346" s="155">
        <v>349.721</v>
      </c>
      <c r="N346" s="156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924.04763693719951</v>
      </c>
      <c r="Z346" s="123">
        <v>340</v>
      </c>
      <c r="AA346" s="57">
        <v>0</v>
      </c>
    </row>
    <row r="347" spans="1:27" x14ac:dyDescent="0.3">
      <c r="A347" s="52">
        <v>341</v>
      </c>
      <c r="B347" s="79" t="s">
        <v>2851</v>
      </c>
      <c r="C347" s="80">
        <v>669832</v>
      </c>
      <c r="D347" s="79" t="s">
        <v>527</v>
      </c>
      <c r="E347" s="81">
        <v>38008</v>
      </c>
      <c r="F347" s="100">
        <v>0</v>
      </c>
      <c r="G347" s="118">
        <v>0</v>
      </c>
      <c r="H347" s="100">
        <v>16.758156331667823</v>
      </c>
      <c r="I347" s="102">
        <v>567.63099999999997</v>
      </c>
      <c r="J347" s="154">
        <v>0</v>
      </c>
      <c r="K347" s="155">
        <v>0</v>
      </c>
      <c r="L347" s="155">
        <v>0</v>
      </c>
      <c r="M347" s="155">
        <v>349.70799999999997</v>
      </c>
      <c r="N347" s="156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917.33899999999994</v>
      </c>
      <c r="Z347" s="123">
        <v>341</v>
      </c>
      <c r="AA347" s="57">
        <v>0</v>
      </c>
    </row>
    <row r="348" spans="1:27" x14ac:dyDescent="0.3">
      <c r="A348" s="52">
        <v>342</v>
      </c>
      <c r="B348" s="79" t="s">
        <v>1322</v>
      </c>
      <c r="C348" s="80">
        <v>652835</v>
      </c>
      <c r="D348" s="79" t="s">
        <v>532</v>
      </c>
      <c r="E348" s="81">
        <v>38587</v>
      </c>
      <c r="F348" s="100">
        <v>28.642422200550065</v>
      </c>
      <c r="G348" s="118">
        <v>0</v>
      </c>
      <c r="H348" s="100">
        <v>0</v>
      </c>
      <c r="I348" s="102">
        <v>0</v>
      </c>
      <c r="J348" s="154">
        <v>2.5397601617848311</v>
      </c>
      <c r="K348" s="155">
        <v>844.02300000000002</v>
      </c>
      <c r="L348" s="155">
        <v>0</v>
      </c>
      <c r="M348" s="155">
        <v>0</v>
      </c>
      <c r="N348" s="156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872.6654222005501</v>
      </c>
      <c r="Z348" s="123">
        <v>342</v>
      </c>
      <c r="AA348" s="57">
        <v>0</v>
      </c>
    </row>
    <row r="349" spans="1:27" x14ac:dyDescent="0.3">
      <c r="A349" s="52">
        <v>343</v>
      </c>
      <c r="B349" s="79" t="s">
        <v>1768</v>
      </c>
      <c r="C349" s="80">
        <v>681046</v>
      </c>
      <c r="D349" s="79" t="s">
        <v>528</v>
      </c>
      <c r="E349" s="81">
        <v>38871</v>
      </c>
      <c r="F349" s="100">
        <v>4.8748200485683224</v>
      </c>
      <c r="G349" s="118">
        <v>0</v>
      </c>
      <c r="H349" s="100">
        <v>5.457749976525708</v>
      </c>
      <c r="I349" s="102">
        <v>0</v>
      </c>
      <c r="J349" s="154">
        <v>2.0962247919744836</v>
      </c>
      <c r="K349" s="155">
        <v>844.00300000000004</v>
      </c>
      <c r="L349" s="155">
        <v>0</v>
      </c>
      <c r="M349" s="155">
        <v>0</v>
      </c>
      <c r="N349" s="156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854.33557002509406</v>
      </c>
      <c r="Z349" s="123">
        <v>343</v>
      </c>
      <c r="AA349" s="57">
        <v>0</v>
      </c>
    </row>
    <row r="350" spans="1:27" x14ac:dyDescent="0.3">
      <c r="A350" s="52">
        <v>344</v>
      </c>
      <c r="B350" s="79" t="s">
        <v>913</v>
      </c>
      <c r="C350" s="80">
        <v>644506</v>
      </c>
      <c r="D350" s="79" t="s">
        <v>512</v>
      </c>
      <c r="E350" s="81">
        <v>36617</v>
      </c>
      <c r="F350" s="100">
        <v>0</v>
      </c>
      <c r="G350" s="118">
        <v>0</v>
      </c>
      <c r="H350" s="100">
        <v>0</v>
      </c>
      <c r="I350" s="102">
        <v>0</v>
      </c>
      <c r="J350" s="154">
        <v>4.4427348705241227</v>
      </c>
      <c r="K350" s="155">
        <v>844.01800000000003</v>
      </c>
      <c r="L350" s="155">
        <v>0</v>
      </c>
      <c r="M350" s="155">
        <v>0</v>
      </c>
      <c r="N350" s="156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844.01800000000003</v>
      </c>
      <c r="Z350" s="123">
        <v>344</v>
      </c>
      <c r="AA350" s="57">
        <v>0</v>
      </c>
    </row>
    <row r="351" spans="1:27" x14ac:dyDescent="0.3">
      <c r="A351" s="52">
        <v>345</v>
      </c>
      <c r="B351" s="79" t="s">
        <v>3726</v>
      </c>
      <c r="C351" s="80">
        <v>646650</v>
      </c>
      <c r="D351" s="79" t="s">
        <v>421</v>
      </c>
      <c r="E351" s="81">
        <v>37033</v>
      </c>
      <c r="F351" s="100">
        <v>0</v>
      </c>
      <c r="G351" s="118">
        <v>0</v>
      </c>
      <c r="H351" s="100">
        <v>0</v>
      </c>
      <c r="I351" s="102">
        <v>0</v>
      </c>
      <c r="J351" s="154">
        <v>1.2001799613732138</v>
      </c>
      <c r="K351" s="155">
        <v>844.00699999999995</v>
      </c>
      <c r="L351" s="155">
        <v>0</v>
      </c>
      <c r="M351" s="155">
        <v>0</v>
      </c>
      <c r="N351" s="156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844.00699999999995</v>
      </c>
      <c r="Z351" s="123">
        <v>345</v>
      </c>
      <c r="AA351" s="57">
        <v>0</v>
      </c>
    </row>
    <row r="352" spans="1:27" x14ac:dyDescent="0.3">
      <c r="A352" s="52">
        <v>346</v>
      </c>
      <c r="B352" s="95" t="s">
        <v>2060</v>
      </c>
      <c r="C352" s="96">
        <v>639256</v>
      </c>
      <c r="D352" s="95" t="s">
        <v>473</v>
      </c>
      <c r="E352" s="122">
        <v>34817</v>
      </c>
      <c r="F352" s="100">
        <v>0</v>
      </c>
      <c r="G352" s="118">
        <v>0</v>
      </c>
      <c r="H352" s="100">
        <v>0</v>
      </c>
      <c r="I352" s="102">
        <v>0</v>
      </c>
      <c r="J352" s="154">
        <v>5.5534185881551528</v>
      </c>
      <c r="K352" s="155">
        <v>844.00099999999998</v>
      </c>
      <c r="L352" s="155">
        <v>0</v>
      </c>
      <c r="M352" s="155">
        <v>0</v>
      </c>
      <c r="N352" s="156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844.00099999999998</v>
      </c>
      <c r="Z352" s="123">
        <v>346</v>
      </c>
      <c r="AA352" s="57">
        <v>0</v>
      </c>
    </row>
    <row r="353" spans="1:27" x14ac:dyDescent="0.3">
      <c r="A353" s="52">
        <v>347</v>
      </c>
      <c r="B353" s="79" t="s">
        <v>1793</v>
      </c>
      <c r="C353" s="80">
        <v>665064</v>
      </c>
      <c r="D353" s="79" t="s">
        <v>535</v>
      </c>
      <c r="E353" s="81">
        <v>39053</v>
      </c>
      <c r="F353" s="100">
        <v>7.1681990236451227</v>
      </c>
      <c r="G353" s="118">
        <v>0</v>
      </c>
      <c r="H353" s="100">
        <v>8.6585472269206072</v>
      </c>
      <c r="I353" s="102">
        <v>620.43899999999996</v>
      </c>
      <c r="J353" s="154">
        <v>1.7820939482096487</v>
      </c>
      <c r="K353" s="155">
        <v>211.017</v>
      </c>
      <c r="L353" s="155">
        <v>0</v>
      </c>
      <c r="M353" s="155">
        <v>0</v>
      </c>
      <c r="N353" s="156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838.62419902364513</v>
      </c>
      <c r="Z353" s="123">
        <v>347</v>
      </c>
      <c r="AA353" s="57">
        <v>0</v>
      </c>
    </row>
    <row r="354" spans="1:27" x14ac:dyDescent="0.3">
      <c r="A354" s="131">
        <v>348</v>
      </c>
      <c r="B354" s="79" t="s">
        <v>1978</v>
      </c>
      <c r="C354" s="80">
        <v>658118</v>
      </c>
      <c r="D354" s="79" t="s">
        <v>530</v>
      </c>
      <c r="E354" s="81">
        <v>38843</v>
      </c>
      <c r="F354" s="100">
        <v>2.4700349055396202</v>
      </c>
      <c r="G354" s="118">
        <v>0</v>
      </c>
      <c r="H354" s="100">
        <v>6.3611634845782712</v>
      </c>
      <c r="I354" s="102">
        <v>620.40899999999999</v>
      </c>
      <c r="J354" s="154">
        <v>2.6388562900278516</v>
      </c>
      <c r="K354" s="155">
        <v>211.01900000000001</v>
      </c>
      <c r="L354" s="155">
        <v>0</v>
      </c>
      <c r="M354" s="155">
        <v>0</v>
      </c>
      <c r="N354" s="156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833.89803490553959</v>
      </c>
      <c r="Z354" s="123">
        <v>348</v>
      </c>
      <c r="AA354" s="57">
        <v>0</v>
      </c>
    </row>
    <row r="355" spans="1:27" x14ac:dyDescent="0.3">
      <c r="A355" s="52">
        <v>349</v>
      </c>
      <c r="B355" s="79" t="s">
        <v>3021</v>
      </c>
      <c r="C355" s="80">
        <v>698928</v>
      </c>
      <c r="D355" s="79" t="s">
        <v>158</v>
      </c>
      <c r="E355" s="81">
        <v>37368</v>
      </c>
      <c r="F355" s="100">
        <v>9.7066400971366438</v>
      </c>
      <c r="G355" s="118">
        <v>0</v>
      </c>
      <c r="H355" s="100">
        <v>10.892499953051416</v>
      </c>
      <c r="I355" s="102">
        <v>567.61800000000005</v>
      </c>
      <c r="J355" s="154">
        <v>2.0942247919744834</v>
      </c>
      <c r="K355" s="155">
        <v>211.00299999999999</v>
      </c>
      <c r="L355" s="155">
        <v>0</v>
      </c>
      <c r="M355" s="155">
        <v>0</v>
      </c>
      <c r="N355" s="156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788.32764009713674</v>
      </c>
      <c r="Z355" s="123">
        <v>349</v>
      </c>
      <c r="AA355" s="57">
        <v>0</v>
      </c>
    </row>
    <row r="356" spans="1:27" x14ac:dyDescent="0.3">
      <c r="A356" s="52">
        <v>350</v>
      </c>
      <c r="B356" s="79" t="s">
        <v>1114</v>
      </c>
      <c r="C356" s="80">
        <v>662478</v>
      </c>
      <c r="D356" s="79" t="s">
        <v>513</v>
      </c>
      <c r="E356" s="81">
        <v>38250</v>
      </c>
      <c r="F356" s="100">
        <v>8.9747734958473693</v>
      </c>
      <c r="G356" s="118">
        <v>0</v>
      </c>
      <c r="H356" s="100">
        <v>23.697955110363697</v>
      </c>
      <c r="I356" s="102">
        <v>0</v>
      </c>
      <c r="J356" s="154">
        <v>1.5825732818309517</v>
      </c>
      <c r="K356" s="155">
        <v>0</v>
      </c>
      <c r="L356" s="155">
        <v>0</v>
      </c>
      <c r="M356" s="155">
        <v>699.45699999999999</v>
      </c>
      <c r="N356" s="156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732.12972860621107</v>
      </c>
      <c r="Z356" s="123">
        <v>350</v>
      </c>
      <c r="AA356" s="57">
        <v>0</v>
      </c>
    </row>
    <row r="357" spans="1:27" x14ac:dyDescent="0.3">
      <c r="A357" s="52">
        <v>351</v>
      </c>
      <c r="B357" s="79" t="s">
        <v>1095</v>
      </c>
      <c r="C357" s="80">
        <v>656569</v>
      </c>
      <c r="D357" s="79" t="s">
        <v>1333</v>
      </c>
      <c r="E357" s="81">
        <v>38087</v>
      </c>
      <c r="F357" s="100">
        <v>8.3959069141797524</v>
      </c>
      <c r="G357" s="118">
        <v>0</v>
      </c>
      <c r="H357" s="100">
        <v>7.1013729728466002</v>
      </c>
      <c r="I357" s="102">
        <v>0</v>
      </c>
      <c r="J357" s="154">
        <v>0.69684132000616483</v>
      </c>
      <c r="K357" s="155">
        <v>0</v>
      </c>
      <c r="L357" s="155">
        <v>0</v>
      </c>
      <c r="M357" s="155">
        <v>699.42399999999998</v>
      </c>
      <c r="N357" s="156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714.92127988702634</v>
      </c>
      <c r="Z357" s="123">
        <v>351</v>
      </c>
      <c r="AA357" s="57">
        <v>0</v>
      </c>
    </row>
    <row r="358" spans="1:27" x14ac:dyDescent="0.3">
      <c r="A358" s="52">
        <v>352</v>
      </c>
      <c r="B358" s="79" t="s">
        <v>1076</v>
      </c>
      <c r="C358" s="80">
        <v>655301</v>
      </c>
      <c r="D358" s="79" t="s">
        <v>1581</v>
      </c>
      <c r="E358" s="81">
        <v>38128</v>
      </c>
      <c r="F358" s="100">
        <v>9.8721396221584801</v>
      </c>
      <c r="G358" s="118">
        <v>0</v>
      </c>
      <c r="H358" s="100">
        <v>3.1775817422891355</v>
      </c>
      <c r="I358" s="102">
        <v>0</v>
      </c>
      <c r="J358" s="154">
        <v>1.3219281450139257</v>
      </c>
      <c r="K358" s="155">
        <v>0</v>
      </c>
      <c r="L358" s="155">
        <v>0</v>
      </c>
      <c r="M358" s="155">
        <v>699.44299999999998</v>
      </c>
      <c r="N358" s="156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712.49272136444756</v>
      </c>
      <c r="Z358" s="123">
        <v>352</v>
      </c>
      <c r="AA358" s="57">
        <v>0</v>
      </c>
    </row>
    <row r="359" spans="1:27" x14ac:dyDescent="0.3">
      <c r="A359" s="52">
        <v>353</v>
      </c>
      <c r="B359" s="79" t="s">
        <v>1100</v>
      </c>
      <c r="C359" s="80">
        <v>677641</v>
      </c>
      <c r="D359" s="79" t="s">
        <v>134</v>
      </c>
      <c r="E359" s="81">
        <v>38214</v>
      </c>
      <c r="F359" s="100">
        <v>0</v>
      </c>
      <c r="G359" s="118">
        <v>0</v>
      </c>
      <c r="H359" s="100">
        <v>11.551447093951619</v>
      </c>
      <c r="I359" s="102">
        <v>0</v>
      </c>
      <c r="J359" s="154">
        <v>0</v>
      </c>
      <c r="K359" s="155">
        <v>0</v>
      </c>
      <c r="L359" s="155">
        <v>0</v>
      </c>
      <c r="M359" s="155">
        <v>699.43799999999999</v>
      </c>
      <c r="N359" s="156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710.98944709395164</v>
      </c>
      <c r="Z359" s="123">
        <v>353</v>
      </c>
      <c r="AA359" s="57">
        <v>0</v>
      </c>
    </row>
    <row r="360" spans="1:27" x14ac:dyDescent="0.3">
      <c r="A360" s="52">
        <v>354</v>
      </c>
      <c r="B360" s="79" t="s">
        <v>1028</v>
      </c>
      <c r="C360" s="80">
        <v>664866</v>
      </c>
      <c r="D360" s="79" t="s">
        <v>516</v>
      </c>
      <c r="E360" s="81">
        <v>37938</v>
      </c>
      <c r="F360" s="100">
        <v>0</v>
      </c>
      <c r="G360" s="118">
        <v>0</v>
      </c>
      <c r="H360" s="100">
        <v>10.895499953051416</v>
      </c>
      <c r="I360" s="102">
        <v>0</v>
      </c>
      <c r="J360" s="154">
        <v>3.2721012374601308</v>
      </c>
      <c r="K360" s="155">
        <v>422.04199999999997</v>
      </c>
      <c r="L360" s="155">
        <v>472.04300000000001</v>
      </c>
      <c r="M360" s="155">
        <v>699.44399999999996</v>
      </c>
      <c r="N360" s="156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710.33949995305136</v>
      </c>
      <c r="Z360" s="123">
        <v>354</v>
      </c>
      <c r="AA360" s="57">
        <v>0</v>
      </c>
    </row>
    <row r="361" spans="1:27" x14ac:dyDescent="0.3">
      <c r="A361" s="52">
        <v>355</v>
      </c>
      <c r="B361" s="79" t="s">
        <v>968</v>
      </c>
      <c r="C361" s="80">
        <v>666396</v>
      </c>
      <c r="D361" s="79" t="s">
        <v>26</v>
      </c>
      <c r="E361" s="81">
        <v>37403</v>
      </c>
      <c r="F361" s="100">
        <v>0</v>
      </c>
      <c r="G361" s="118">
        <v>0</v>
      </c>
      <c r="H361" s="100">
        <v>5.8042235469758099</v>
      </c>
      <c r="I361" s="102">
        <v>0</v>
      </c>
      <c r="J361" s="154">
        <v>0</v>
      </c>
      <c r="K361" s="155">
        <v>0</v>
      </c>
      <c r="L361" s="155">
        <v>0</v>
      </c>
      <c r="M361" s="155">
        <v>699.44999999999993</v>
      </c>
      <c r="N361" s="156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705.25422354697571</v>
      </c>
      <c r="Z361" s="123">
        <v>355</v>
      </c>
      <c r="AA361" s="57">
        <v>0</v>
      </c>
    </row>
    <row r="362" spans="1:27" x14ac:dyDescent="0.3">
      <c r="A362" s="52">
        <v>356</v>
      </c>
      <c r="B362" s="79" t="s">
        <v>2846</v>
      </c>
      <c r="C362" s="80">
        <v>674135</v>
      </c>
      <c r="D362" s="79" t="s">
        <v>142</v>
      </c>
      <c r="E362" s="81">
        <v>37621</v>
      </c>
      <c r="F362" s="100">
        <v>0</v>
      </c>
      <c r="G362" s="118">
        <v>0</v>
      </c>
      <c r="H362" s="100">
        <v>5.473749976525708</v>
      </c>
      <c r="I362" s="102">
        <v>0</v>
      </c>
      <c r="J362" s="154">
        <v>0.53905619799362092</v>
      </c>
      <c r="K362" s="155">
        <v>0</v>
      </c>
      <c r="L362" s="155">
        <v>472.05599999999998</v>
      </c>
      <c r="M362" s="155">
        <v>699.42599999999993</v>
      </c>
      <c r="N362" s="156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704.89974997652564</v>
      </c>
      <c r="Z362" s="123">
        <v>356</v>
      </c>
      <c r="AA362" s="57">
        <v>0</v>
      </c>
    </row>
    <row r="363" spans="1:27" x14ac:dyDescent="0.3">
      <c r="A363" s="52">
        <v>357</v>
      </c>
      <c r="B363" s="79" t="s">
        <v>921</v>
      </c>
      <c r="C363" s="80">
        <v>642906</v>
      </c>
      <c r="D363" s="79" t="s">
        <v>1581</v>
      </c>
      <c r="E363" s="81">
        <v>37179</v>
      </c>
      <c r="F363" s="100">
        <v>0</v>
      </c>
      <c r="G363" s="118">
        <v>0</v>
      </c>
      <c r="H363" s="100">
        <v>0</v>
      </c>
      <c r="I363" s="102">
        <v>0</v>
      </c>
      <c r="J363" s="154">
        <v>0</v>
      </c>
      <c r="K363" s="155">
        <v>0</v>
      </c>
      <c r="L363" s="155">
        <v>0</v>
      </c>
      <c r="M363" s="155">
        <v>699.46100000000001</v>
      </c>
      <c r="N363" s="156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699.46100000000001</v>
      </c>
      <c r="Z363" s="123">
        <v>357</v>
      </c>
      <c r="AA363" s="57">
        <v>0</v>
      </c>
    </row>
    <row r="364" spans="1:27" x14ac:dyDescent="0.3">
      <c r="A364" s="52">
        <v>358</v>
      </c>
      <c r="B364" s="79" t="s">
        <v>2844</v>
      </c>
      <c r="C364" s="80">
        <v>646465</v>
      </c>
      <c r="D364" s="79" t="s">
        <v>26</v>
      </c>
      <c r="E364" s="81">
        <v>36634</v>
      </c>
      <c r="F364" s="100">
        <v>0</v>
      </c>
      <c r="G364" s="118">
        <v>0</v>
      </c>
      <c r="H364" s="100">
        <v>0</v>
      </c>
      <c r="I364" s="102">
        <v>0</v>
      </c>
      <c r="J364" s="154">
        <v>1.1339328984887591</v>
      </c>
      <c r="K364" s="155">
        <v>0</v>
      </c>
      <c r="L364" s="155">
        <v>0</v>
      </c>
      <c r="M364" s="155">
        <v>699.45399999999995</v>
      </c>
      <c r="N364" s="156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699.45399999999995</v>
      </c>
      <c r="Z364" s="123">
        <v>358</v>
      </c>
      <c r="AA364" s="57">
        <v>0</v>
      </c>
    </row>
    <row r="365" spans="1:27" x14ac:dyDescent="0.3">
      <c r="A365" s="52">
        <v>359</v>
      </c>
      <c r="B365" s="79" t="s">
        <v>1080</v>
      </c>
      <c r="C365" s="80">
        <v>639319</v>
      </c>
      <c r="D365" s="79" t="s">
        <v>298</v>
      </c>
      <c r="E365" s="81">
        <v>38055</v>
      </c>
      <c r="F365" s="100">
        <v>0</v>
      </c>
      <c r="G365" s="118">
        <v>0</v>
      </c>
      <c r="H365" s="100">
        <v>0</v>
      </c>
      <c r="I365" s="102">
        <v>0</v>
      </c>
      <c r="J365" s="154">
        <v>0.60008998068660691</v>
      </c>
      <c r="K365" s="155">
        <v>0</v>
      </c>
      <c r="L365" s="155">
        <v>0</v>
      </c>
      <c r="M365" s="155">
        <v>699.44499999999994</v>
      </c>
      <c r="N365" s="156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699.44499999999994</v>
      </c>
      <c r="Z365" s="123">
        <v>359</v>
      </c>
      <c r="AA365" s="57">
        <v>0</v>
      </c>
    </row>
    <row r="366" spans="1:27" x14ac:dyDescent="0.3">
      <c r="A366" s="52">
        <v>360</v>
      </c>
      <c r="B366" s="79" t="s">
        <v>945</v>
      </c>
      <c r="C366" s="80">
        <v>647545</v>
      </c>
      <c r="D366" s="79" t="s">
        <v>512</v>
      </c>
      <c r="E366" s="81">
        <v>36670</v>
      </c>
      <c r="F366" s="100">
        <v>0</v>
      </c>
      <c r="G366" s="118">
        <v>0</v>
      </c>
      <c r="H366" s="100">
        <v>0</v>
      </c>
      <c r="I366" s="102">
        <v>0</v>
      </c>
      <c r="J366" s="154">
        <v>0</v>
      </c>
      <c r="K366" s="155">
        <v>0</v>
      </c>
      <c r="L366" s="155">
        <v>0</v>
      </c>
      <c r="M366" s="155">
        <v>699.43999999999994</v>
      </c>
      <c r="N366" s="156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699.43999999999994</v>
      </c>
      <c r="Z366" s="123">
        <v>360</v>
      </c>
      <c r="AA366" s="57">
        <v>0</v>
      </c>
    </row>
    <row r="367" spans="1:27" x14ac:dyDescent="0.3">
      <c r="A367" s="52">
        <v>361</v>
      </c>
      <c r="B367" s="79" t="s">
        <v>2845</v>
      </c>
      <c r="C367" s="80">
        <v>684889</v>
      </c>
      <c r="D367" s="79" t="s">
        <v>56</v>
      </c>
      <c r="E367" s="81">
        <v>37404</v>
      </c>
      <c r="F367" s="100">
        <v>0</v>
      </c>
      <c r="G367" s="118">
        <v>0</v>
      </c>
      <c r="H367" s="100">
        <v>0</v>
      </c>
      <c r="I367" s="102">
        <v>0</v>
      </c>
      <c r="J367" s="154">
        <v>0</v>
      </c>
      <c r="K367" s="155">
        <v>0</v>
      </c>
      <c r="L367" s="155">
        <v>0</v>
      </c>
      <c r="M367" s="155">
        <v>699.43700000000001</v>
      </c>
      <c r="N367" s="156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699.43700000000001</v>
      </c>
      <c r="Z367" s="123">
        <v>361</v>
      </c>
      <c r="AA367" s="57">
        <v>0</v>
      </c>
    </row>
    <row r="368" spans="1:27" x14ac:dyDescent="0.3">
      <c r="A368" s="52">
        <v>362</v>
      </c>
      <c r="B368" s="79" t="s">
        <v>1349</v>
      </c>
      <c r="C368" s="80">
        <v>652709</v>
      </c>
      <c r="D368" s="79" t="s">
        <v>526</v>
      </c>
      <c r="E368" s="81">
        <v>37614</v>
      </c>
      <c r="F368" s="100">
        <v>0</v>
      </c>
      <c r="G368" s="118">
        <v>0</v>
      </c>
      <c r="H368" s="100">
        <v>0</v>
      </c>
      <c r="I368" s="102">
        <v>0</v>
      </c>
      <c r="J368" s="154">
        <v>0</v>
      </c>
      <c r="K368" s="155">
        <v>0</v>
      </c>
      <c r="L368" s="155">
        <v>0</v>
      </c>
      <c r="M368" s="155">
        <v>699.43599999999992</v>
      </c>
      <c r="N368" s="156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699.43599999999992</v>
      </c>
      <c r="Z368" s="123">
        <v>362</v>
      </c>
      <c r="AA368" s="57">
        <v>0</v>
      </c>
    </row>
    <row r="369" spans="1:27" x14ac:dyDescent="0.3">
      <c r="A369" s="52">
        <v>363</v>
      </c>
      <c r="B369" s="79" t="s">
        <v>972</v>
      </c>
      <c r="C369" s="80">
        <v>657340</v>
      </c>
      <c r="D369" s="79" t="s">
        <v>344</v>
      </c>
      <c r="E369" s="81">
        <v>36995</v>
      </c>
      <c r="F369" s="100">
        <v>13.39502246902312</v>
      </c>
      <c r="G369" s="118">
        <v>646.80499999999995</v>
      </c>
      <c r="H369" s="100">
        <v>12.023058621755055</v>
      </c>
      <c r="I369" s="102">
        <v>0</v>
      </c>
      <c r="J369" s="154">
        <v>1.1911799613732137</v>
      </c>
      <c r="K369" s="155">
        <v>0</v>
      </c>
      <c r="L369" s="155">
        <v>0</v>
      </c>
      <c r="M369" s="155">
        <v>0</v>
      </c>
      <c r="N369" s="156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660.01923858312819</v>
      </c>
      <c r="Z369" s="123">
        <v>363</v>
      </c>
      <c r="AA369" s="57">
        <v>0</v>
      </c>
    </row>
    <row r="370" spans="1:27" x14ac:dyDescent="0.3">
      <c r="A370" s="52">
        <v>364</v>
      </c>
      <c r="B370" s="79" t="s">
        <v>2093</v>
      </c>
      <c r="C370" s="80">
        <v>603505</v>
      </c>
      <c r="D370" s="79" t="s">
        <v>171</v>
      </c>
      <c r="E370" s="81">
        <v>30589</v>
      </c>
      <c r="F370" s="100">
        <v>26.201709106811723</v>
      </c>
      <c r="G370" s="118">
        <v>646.81700000000001</v>
      </c>
      <c r="H370" s="100">
        <v>7.1083729728465999</v>
      </c>
      <c r="I370" s="102">
        <v>0</v>
      </c>
      <c r="J370" s="154">
        <v>0.69184132000616483</v>
      </c>
      <c r="K370" s="155">
        <v>0</v>
      </c>
      <c r="L370" s="155">
        <v>0</v>
      </c>
      <c r="M370" s="155">
        <v>0</v>
      </c>
      <c r="N370" s="156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654.61721429285274</v>
      </c>
      <c r="Z370" s="123">
        <v>364</v>
      </c>
      <c r="AA370" s="57">
        <v>0</v>
      </c>
    </row>
    <row r="371" spans="1:27" x14ac:dyDescent="0.3">
      <c r="A371" s="52">
        <v>365</v>
      </c>
      <c r="B371" s="79" t="s">
        <v>3079</v>
      </c>
      <c r="C371" s="80">
        <v>635999</v>
      </c>
      <c r="D371" s="79" t="s">
        <v>421</v>
      </c>
      <c r="E371" s="81">
        <v>34670</v>
      </c>
      <c r="F371" s="100">
        <v>13.39102246902312</v>
      </c>
      <c r="G371" s="118">
        <v>646.81999999999994</v>
      </c>
      <c r="H371" s="100">
        <v>6.0185293108775282</v>
      </c>
      <c r="I371" s="102">
        <v>0</v>
      </c>
      <c r="J371" s="154">
        <v>0.61508998068660692</v>
      </c>
      <c r="K371" s="155">
        <v>0</v>
      </c>
      <c r="L371" s="155">
        <v>0</v>
      </c>
      <c r="M371" s="155">
        <v>0</v>
      </c>
      <c r="N371" s="156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653.45361929156411</v>
      </c>
      <c r="Z371" s="123">
        <v>365</v>
      </c>
      <c r="AA371" s="57">
        <v>0</v>
      </c>
    </row>
    <row r="372" spans="1:27" x14ac:dyDescent="0.3">
      <c r="A372" s="52">
        <v>366</v>
      </c>
      <c r="B372" s="79" t="s">
        <v>2036</v>
      </c>
      <c r="C372" s="80">
        <v>635321</v>
      </c>
      <c r="D372" s="79" t="s">
        <v>137</v>
      </c>
      <c r="E372" s="81">
        <v>34884</v>
      </c>
      <c r="F372" s="100">
        <v>17.361336242623043</v>
      </c>
      <c r="G372" s="118">
        <v>646.81499999999994</v>
      </c>
      <c r="H372" s="100">
        <v>4.2896960603211811</v>
      </c>
      <c r="I372" s="102">
        <v>0</v>
      </c>
      <c r="J372" s="154">
        <v>0.79778664091547591</v>
      </c>
      <c r="K372" s="155">
        <v>0</v>
      </c>
      <c r="L372" s="155">
        <v>0</v>
      </c>
      <c r="M372" s="155">
        <v>0</v>
      </c>
      <c r="N372" s="156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651.90248270123652</v>
      </c>
      <c r="Z372" s="123">
        <v>366</v>
      </c>
      <c r="AA372" s="57">
        <v>0</v>
      </c>
    </row>
    <row r="373" spans="1:27" x14ac:dyDescent="0.3">
      <c r="A373" s="52">
        <v>367</v>
      </c>
      <c r="B373" s="79" t="s">
        <v>2039</v>
      </c>
      <c r="C373" s="80">
        <v>676977</v>
      </c>
      <c r="D373" s="79" t="s">
        <v>59</v>
      </c>
      <c r="E373" s="81">
        <v>39262</v>
      </c>
      <c r="F373" s="100">
        <v>17.358336242623043</v>
      </c>
      <c r="G373" s="118">
        <v>646.80199999999991</v>
      </c>
      <c r="H373" s="100">
        <v>4.2886960603211808</v>
      </c>
      <c r="I373" s="102">
        <v>0</v>
      </c>
      <c r="J373" s="154">
        <v>0.20269666022886898</v>
      </c>
      <c r="K373" s="155">
        <v>0</v>
      </c>
      <c r="L373" s="155">
        <v>0</v>
      </c>
      <c r="M373" s="155">
        <v>0</v>
      </c>
      <c r="N373" s="156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651.29339272054995</v>
      </c>
      <c r="Z373" s="123">
        <v>367</v>
      </c>
      <c r="AA373" s="57">
        <v>0</v>
      </c>
    </row>
    <row r="374" spans="1:27" x14ac:dyDescent="0.3">
      <c r="A374" s="52">
        <v>368</v>
      </c>
      <c r="B374" s="79" t="s">
        <v>3087</v>
      </c>
      <c r="C374" s="80">
        <v>690737</v>
      </c>
      <c r="D374" s="79" t="s">
        <v>75</v>
      </c>
      <c r="E374" s="81">
        <v>39281</v>
      </c>
      <c r="F374" s="100">
        <v>26.777044938046242</v>
      </c>
      <c r="G374" s="118">
        <v>646.80199999999991</v>
      </c>
      <c r="H374" s="100">
        <v>1.5268823277193819</v>
      </c>
      <c r="I374" s="102">
        <v>0</v>
      </c>
      <c r="J374" s="154">
        <v>0</v>
      </c>
      <c r="K374" s="155">
        <v>0</v>
      </c>
      <c r="L374" s="155">
        <v>0</v>
      </c>
      <c r="M374" s="155">
        <v>0</v>
      </c>
      <c r="N374" s="156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648.32888232771927</v>
      </c>
      <c r="Z374" s="123">
        <v>368</v>
      </c>
      <c r="AA374" s="57">
        <v>0</v>
      </c>
    </row>
    <row r="375" spans="1:27" x14ac:dyDescent="0.3">
      <c r="A375" s="52">
        <v>369</v>
      </c>
      <c r="B375" s="79" t="s">
        <v>957</v>
      </c>
      <c r="C375" s="80">
        <v>101134</v>
      </c>
      <c r="D375" s="79" t="s">
        <v>48</v>
      </c>
      <c r="E375" s="81">
        <v>27072</v>
      </c>
      <c r="F375" s="100">
        <v>6.7240112345115604</v>
      </c>
      <c r="G375" s="118">
        <v>646.82099999999991</v>
      </c>
      <c r="H375" s="100">
        <v>0</v>
      </c>
      <c r="I375" s="102">
        <v>0</v>
      </c>
      <c r="J375" s="154">
        <v>1.1931799613732137</v>
      </c>
      <c r="K375" s="155">
        <v>0</v>
      </c>
      <c r="L375" s="155">
        <v>0</v>
      </c>
      <c r="M375" s="155">
        <v>0</v>
      </c>
      <c r="N375" s="156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648.01417996137309</v>
      </c>
      <c r="Z375" s="123">
        <v>369</v>
      </c>
      <c r="AA375" s="57">
        <v>0</v>
      </c>
    </row>
    <row r="376" spans="1:27" x14ac:dyDescent="0.3">
      <c r="A376" s="52">
        <v>370</v>
      </c>
      <c r="B376" s="79" t="s">
        <v>1323</v>
      </c>
      <c r="C376" s="80">
        <v>657634</v>
      </c>
      <c r="D376" s="79" t="s">
        <v>444</v>
      </c>
      <c r="E376" s="81">
        <v>38543</v>
      </c>
      <c r="F376" s="100">
        <v>14.106884775655416</v>
      </c>
      <c r="G376" s="118">
        <v>646.80999999999995</v>
      </c>
      <c r="H376" s="100">
        <v>0</v>
      </c>
      <c r="I376" s="102">
        <v>0</v>
      </c>
      <c r="J376" s="154">
        <v>0.6411717321316508</v>
      </c>
      <c r="K376" s="155">
        <v>0</v>
      </c>
      <c r="L376" s="155">
        <v>0</v>
      </c>
      <c r="M376" s="155">
        <v>0</v>
      </c>
      <c r="N376" s="156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647.45117173213157</v>
      </c>
      <c r="Z376" s="123">
        <v>370</v>
      </c>
      <c r="AA376" s="57">
        <v>0</v>
      </c>
    </row>
    <row r="377" spans="1:27" x14ac:dyDescent="0.3">
      <c r="A377" s="52">
        <v>371</v>
      </c>
      <c r="B377" s="79" t="s">
        <v>1616</v>
      </c>
      <c r="C377" s="80">
        <v>680925</v>
      </c>
      <c r="D377" s="79" t="s">
        <v>73</v>
      </c>
      <c r="E377" s="81">
        <v>38997</v>
      </c>
      <c r="F377" s="100">
        <v>16.771813828359505</v>
      </c>
      <c r="G377" s="118">
        <v>646.81899999999996</v>
      </c>
      <c r="H377" s="100">
        <v>0</v>
      </c>
      <c r="I377" s="102">
        <v>0</v>
      </c>
      <c r="J377" s="154">
        <v>0</v>
      </c>
      <c r="K377" s="155">
        <v>0</v>
      </c>
      <c r="L377" s="155">
        <v>0</v>
      </c>
      <c r="M377" s="155">
        <v>0</v>
      </c>
      <c r="N377" s="156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646.81899999999996</v>
      </c>
      <c r="Z377" s="123">
        <v>371</v>
      </c>
      <c r="AA377" s="57">
        <v>0</v>
      </c>
    </row>
    <row r="378" spans="1:27" x14ac:dyDescent="0.3">
      <c r="A378" s="52">
        <v>372</v>
      </c>
      <c r="B378" s="79" t="s">
        <v>4008</v>
      </c>
      <c r="C378" s="80">
        <v>702356</v>
      </c>
      <c r="D378" s="79" t="s">
        <v>2193</v>
      </c>
      <c r="E378" s="81">
        <v>38226</v>
      </c>
      <c r="F378" s="100">
        <v>9.8781396221584803</v>
      </c>
      <c r="G378" s="118">
        <v>646.8119999999999</v>
      </c>
      <c r="H378" s="100">
        <v>0</v>
      </c>
      <c r="I378" s="102">
        <v>0</v>
      </c>
      <c r="J378" s="154">
        <v>0</v>
      </c>
      <c r="K378" s="155">
        <v>0</v>
      </c>
      <c r="L378" s="155">
        <v>0</v>
      </c>
      <c r="M378" s="155">
        <v>0</v>
      </c>
      <c r="N378" s="156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646.8119999999999</v>
      </c>
      <c r="Z378" s="123">
        <v>372</v>
      </c>
      <c r="AA378" s="57">
        <v>0</v>
      </c>
    </row>
    <row r="379" spans="1:27" x14ac:dyDescent="0.3">
      <c r="A379" s="52">
        <v>373</v>
      </c>
      <c r="B379" s="79" t="s">
        <v>4034</v>
      </c>
      <c r="C379" s="80">
        <v>680794</v>
      </c>
      <c r="D379" s="79" t="s">
        <v>48</v>
      </c>
      <c r="E379" s="81">
        <v>39548</v>
      </c>
      <c r="F379" s="100">
        <v>13.39402246902312</v>
      </c>
      <c r="G379" s="118">
        <v>646.80899999999997</v>
      </c>
      <c r="H379" s="100">
        <v>0</v>
      </c>
      <c r="I379" s="102">
        <v>0</v>
      </c>
      <c r="J379" s="154">
        <v>0</v>
      </c>
      <c r="K379" s="155">
        <v>0</v>
      </c>
      <c r="L379" s="155">
        <v>0</v>
      </c>
      <c r="M379" s="155">
        <v>0</v>
      </c>
      <c r="N379" s="156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646.80899999999997</v>
      </c>
      <c r="Z379" s="123">
        <v>373</v>
      </c>
      <c r="AA379" s="57">
        <v>0</v>
      </c>
    </row>
    <row r="380" spans="1:27" x14ac:dyDescent="0.3">
      <c r="A380" s="52">
        <v>374</v>
      </c>
      <c r="B380" s="79" t="s">
        <v>4101</v>
      </c>
      <c r="C380" s="80">
        <v>696039</v>
      </c>
      <c r="D380" s="79" t="s">
        <v>126</v>
      </c>
      <c r="E380" s="81">
        <v>39597</v>
      </c>
      <c r="F380" s="100">
        <v>14.105884775655417</v>
      </c>
      <c r="G380" s="118">
        <v>646.803</v>
      </c>
      <c r="H380" s="100">
        <v>0</v>
      </c>
      <c r="I380" s="102">
        <v>0</v>
      </c>
      <c r="J380" s="154">
        <v>0</v>
      </c>
      <c r="K380" s="155">
        <v>0</v>
      </c>
      <c r="L380" s="155">
        <v>0</v>
      </c>
      <c r="M380" s="155">
        <v>0</v>
      </c>
      <c r="N380" s="156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646.803</v>
      </c>
      <c r="Z380" s="123">
        <v>374</v>
      </c>
      <c r="AA380" s="57">
        <v>0</v>
      </c>
    </row>
    <row r="381" spans="1:27" x14ac:dyDescent="0.3">
      <c r="A381" s="52">
        <v>375</v>
      </c>
      <c r="B381" s="79" t="s">
        <v>2035</v>
      </c>
      <c r="C381" s="80">
        <v>667622</v>
      </c>
      <c r="D381" s="79" t="s">
        <v>59</v>
      </c>
      <c r="E381" s="81">
        <v>39179</v>
      </c>
      <c r="F381" s="100">
        <v>8.6941681213115221</v>
      </c>
      <c r="G381" s="118">
        <v>0</v>
      </c>
      <c r="H381" s="100">
        <v>8.5333921206423611</v>
      </c>
      <c r="I381" s="102">
        <v>620.42999999999995</v>
      </c>
      <c r="J381" s="154">
        <v>1.5865732818309517</v>
      </c>
      <c r="K381" s="155">
        <v>0</v>
      </c>
      <c r="L381" s="155">
        <v>0</v>
      </c>
      <c r="M381" s="155">
        <v>0</v>
      </c>
      <c r="N381" s="156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630.71074140314249</v>
      </c>
      <c r="Z381" s="123">
        <v>375</v>
      </c>
      <c r="AA381" s="57">
        <v>0</v>
      </c>
    </row>
    <row r="382" spans="1:27" x14ac:dyDescent="0.3">
      <c r="A382" s="52">
        <v>376</v>
      </c>
      <c r="B382" s="79" t="s">
        <v>2890</v>
      </c>
      <c r="C382" s="80">
        <v>670076</v>
      </c>
      <c r="D382" s="79" t="s">
        <v>335</v>
      </c>
      <c r="E382" s="81">
        <v>39386</v>
      </c>
      <c r="F382" s="100">
        <v>8.6911681213115219</v>
      </c>
      <c r="G382" s="118">
        <v>0</v>
      </c>
      <c r="H382" s="100">
        <v>17.042784241284725</v>
      </c>
      <c r="I382" s="102">
        <v>620.4</v>
      </c>
      <c r="J382" s="154">
        <v>0</v>
      </c>
      <c r="K382" s="155">
        <v>0</v>
      </c>
      <c r="L382" s="155">
        <v>0</v>
      </c>
      <c r="M382" s="155">
        <v>0</v>
      </c>
      <c r="N382" s="156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629.09116812131151</v>
      </c>
      <c r="Z382" s="123">
        <v>376</v>
      </c>
      <c r="AA382" s="57">
        <v>0</v>
      </c>
    </row>
    <row r="383" spans="1:27" x14ac:dyDescent="0.3">
      <c r="A383" s="52">
        <v>377</v>
      </c>
      <c r="B383" s="79" t="s">
        <v>1775</v>
      </c>
      <c r="C383" s="80">
        <v>673528</v>
      </c>
      <c r="D383" s="79" t="s">
        <v>532</v>
      </c>
      <c r="E383" s="81">
        <v>35563</v>
      </c>
      <c r="F383" s="100">
        <v>7.0584423878277081</v>
      </c>
      <c r="G383" s="118">
        <v>0</v>
      </c>
      <c r="H383" s="100">
        <v>15.171131270632765</v>
      </c>
      <c r="I383" s="102">
        <v>620.41899999999998</v>
      </c>
      <c r="J383" s="154">
        <v>0.63317173213165079</v>
      </c>
      <c r="K383" s="155">
        <v>0</v>
      </c>
      <c r="L383" s="155">
        <v>0</v>
      </c>
      <c r="M383" s="155">
        <v>0</v>
      </c>
      <c r="N383" s="156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628.11061411995934</v>
      </c>
      <c r="Z383" s="123">
        <v>377</v>
      </c>
      <c r="AA383" s="57">
        <v>0</v>
      </c>
    </row>
    <row r="384" spans="1:27" x14ac:dyDescent="0.3">
      <c r="A384" s="52">
        <v>378</v>
      </c>
      <c r="B384" s="79" t="s">
        <v>2008</v>
      </c>
      <c r="C384" s="80">
        <v>684979</v>
      </c>
      <c r="D384" s="79" t="s">
        <v>1547</v>
      </c>
      <c r="E384" s="81">
        <v>39329</v>
      </c>
      <c r="F384" s="100">
        <v>6.7200112345115599</v>
      </c>
      <c r="G384" s="118">
        <v>0</v>
      </c>
      <c r="H384" s="100">
        <v>6.0345293108775282</v>
      </c>
      <c r="I384" s="102">
        <v>620.404</v>
      </c>
      <c r="J384" s="154">
        <v>0.62008998068660692</v>
      </c>
      <c r="K384" s="155">
        <v>0</v>
      </c>
      <c r="L384" s="155">
        <v>0</v>
      </c>
      <c r="M384" s="155">
        <v>0</v>
      </c>
      <c r="N384" s="156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627.74410121519816</v>
      </c>
      <c r="Z384" s="123">
        <v>378</v>
      </c>
      <c r="AA384" s="57">
        <v>0</v>
      </c>
    </row>
    <row r="385" spans="1:27" x14ac:dyDescent="0.3">
      <c r="A385" s="52">
        <v>379</v>
      </c>
      <c r="B385" s="79" t="s">
        <v>2054</v>
      </c>
      <c r="C385" s="80">
        <v>664433</v>
      </c>
      <c r="D385" s="79" t="s">
        <v>156</v>
      </c>
      <c r="E385" s="81">
        <v>39421</v>
      </c>
      <c r="F385" s="100">
        <v>7.0624423878277076</v>
      </c>
      <c r="G385" s="118">
        <v>0</v>
      </c>
      <c r="H385" s="100">
        <v>15.172131270632764</v>
      </c>
      <c r="I385" s="102">
        <v>620.43299999999999</v>
      </c>
      <c r="J385" s="154">
        <v>0</v>
      </c>
      <c r="K385" s="155">
        <v>0</v>
      </c>
      <c r="L385" s="155">
        <v>0</v>
      </c>
      <c r="M385" s="155">
        <v>0</v>
      </c>
      <c r="N385" s="156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627.49544238782767</v>
      </c>
      <c r="Z385" s="123">
        <v>379</v>
      </c>
      <c r="AA385" s="57">
        <v>0</v>
      </c>
    </row>
    <row r="386" spans="1:27" x14ac:dyDescent="0.3">
      <c r="A386" s="52">
        <v>380</v>
      </c>
      <c r="B386" s="79" t="s">
        <v>3038</v>
      </c>
      <c r="C386" s="80">
        <v>675468</v>
      </c>
      <c r="D386" s="79" t="s">
        <v>444</v>
      </c>
      <c r="E386" s="81">
        <v>39020</v>
      </c>
      <c r="F386" s="100">
        <v>7.0584423878277081</v>
      </c>
      <c r="G386" s="118">
        <v>0</v>
      </c>
      <c r="H386" s="100">
        <v>23.694955110363697</v>
      </c>
      <c r="I386" s="102">
        <v>620.40099999999995</v>
      </c>
      <c r="J386" s="154">
        <v>0</v>
      </c>
      <c r="K386" s="155">
        <v>0</v>
      </c>
      <c r="L386" s="155">
        <v>0</v>
      </c>
      <c r="M386" s="155">
        <v>0</v>
      </c>
      <c r="N386" s="156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627.45944238782761</v>
      </c>
      <c r="Z386" s="123">
        <v>380</v>
      </c>
      <c r="AA386" s="57">
        <v>0</v>
      </c>
    </row>
    <row r="387" spans="1:27" x14ac:dyDescent="0.3">
      <c r="A387" s="52">
        <v>381</v>
      </c>
      <c r="B387" s="79" t="s">
        <v>1976</v>
      </c>
      <c r="C387" s="80">
        <v>680411</v>
      </c>
      <c r="D387" s="79" t="s">
        <v>536</v>
      </c>
      <c r="E387" s="81">
        <v>38922</v>
      </c>
      <c r="F387" s="100">
        <v>4.9580698110792403</v>
      </c>
      <c r="G387" s="118">
        <v>0</v>
      </c>
      <c r="H387" s="100">
        <v>6.3601634845782709</v>
      </c>
      <c r="I387" s="102">
        <v>620.41599999999994</v>
      </c>
      <c r="J387" s="154">
        <v>0</v>
      </c>
      <c r="K387" s="155">
        <v>0</v>
      </c>
      <c r="L387" s="155">
        <v>0</v>
      </c>
      <c r="M387" s="155">
        <v>0</v>
      </c>
      <c r="N387" s="156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625.37406981107915</v>
      </c>
      <c r="Z387" s="123">
        <v>381</v>
      </c>
      <c r="AA387" s="57">
        <v>0</v>
      </c>
    </row>
    <row r="388" spans="1:27" x14ac:dyDescent="0.3">
      <c r="A388" s="52">
        <v>382</v>
      </c>
      <c r="B388" s="79" t="s">
        <v>3109</v>
      </c>
      <c r="C388" s="80">
        <v>695191</v>
      </c>
      <c r="D388" s="79" t="s">
        <v>530</v>
      </c>
      <c r="E388" s="81">
        <v>38358</v>
      </c>
      <c r="F388" s="100">
        <v>2.4790349055396201</v>
      </c>
      <c r="G388" s="118">
        <v>0</v>
      </c>
      <c r="H388" s="100">
        <v>6.3651634845782707</v>
      </c>
      <c r="I388" s="102">
        <v>620.40699999999993</v>
      </c>
      <c r="J388" s="154">
        <v>0.33748203625348144</v>
      </c>
      <c r="K388" s="155">
        <v>0</v>
      </c>
      <c r="L388" s="155">
        <v>0</v>
      </c>
      <c r="M388" s="155">
        <v>0</v>
      </c>
      <c r="N388" s="156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623.22351694179304</v>
      </c>
      <c r="Z388" s="123">
        <v>382</v>
      </c>
      <c r="AA388" s="57">
        <v>0</v>
      </c>
    </row>
    <row r="389" spans="1:27" x14ac:dyDescent="0.3">
      <c r="A389" s="52">
        <v>383</v>
      </c>
      <c r="B389" s="79" t="s">
        <v>1799</v>
      </c>
      <c r="C389" s="80">
        <v>671695</v>
      </c>
      <c r="D389" s="79" t="s">
        <v>421</v>
      </c>
      <c r="E389" s="81">
        <v>38744</v>
      </c>
      <c r="F389" s="100">
        <v>1.6925028086278899</v>
      </c>
      <c r="G389" s="118">
        <v>0</v>
      </c>
      <c r="H389" s="100">
        <v>6.0325293108775284</v>
      </c>
      <c r="I389" s="102">
        <v>620.42599999999993</v>
      </c>
      <c r="J389" s="154">
        <v>0</v>
      </c>
      <c r="K389" s="155">
        <v>0</v>
      </c>
      <c r="L389" s="155">
        <v>0</v>
      </c>
      <c r="M389" s="155">
        <v>0</v>
      </c>
      <c r="N389" s="156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622.1185028086278</v>
      </c>
      <c r="Z389" s="123">
        <v>383</v>
      </c>
      <c r="AA389" s="57">
        <v>0</v>
      </c>
    </row>
    <row r="390" spans="1:27" x14ac:dyDescent="0.3">
      <c r="A390" s="52">
        <v>384</v>
      </c>
      <c r="B390" s="79" t="s">
        <v>2003</v>
      </c>
      <c r="C390" s="80">
        <v>674795</v>
      </c>
      <c r="D390" s="79" t="s">
        <v>410</v>
      </c>
      <c r="E390" s="81">
        <v>38768</v>
      </c>
      <c r="F390" s="100">
        <v>0</v>
      </c>
      <c r="G390" s="118">
        <v>0</v>
      </c>
      <c r="H390" s="100">
        <v>12.018058621755056</v>
      </c>
      <c r="I390" s="102">
        <v>620.41</v>
      </c>
      <c r="J390" s="154">
        <v>1.1971799613732137</v>
      </c>
      <c r="K390" s="155">
        <v>0</v>
      </c>
      <c r="L390" s="155">
        <v>0</v>
      </c>
      <c r="M390" s="155">
        <v>0</v>
      </c>
      <c r="N390" s="156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621.60717996137316</v>
      </c>
      <c r="Z390" s="123">
        <v>384</v>
      </c>
      <c r="AA390" s="57">
        <v>0</v>
      </c>
    </row>
    <row r="391" spans="1:27" x14ac:dyDescent="0.3">
      <c r="A391" s="52">
        <v>385</v>
      </c>
      <c r="B391" s="79" t="s">
        <v>2065</v>
      </c>
      <c r="C391" s="80">
        <v>669995</v>
      </c>
      <c r="D391" s="79" t="s">
        <v>535</v>
      </c>
      <c r="E391" s="81">
        <v>38530</v>
      </c>
      <c r="F391" s="100">
        <v>0</v>
      </c>
      <c r="G391" s="118">
        <v>0</v>
      </c>
      <c r="H391" s="100">
        <v>8.6615472269206073</v>
      </c>
      <c r="I391" s="102">
        <v>620.41999999999996</v>
      </c>
      <c r="J391" s="154">
        <v>0.90254697410482443</v>
      </c>
      <c r="K391" s="155">
        <v>0</v>
      </c>
      <c r="L391" s="155">
        <v>0</v>
      </c>
      <c r="M391" s="155">
        <v>0</v>
      </c>
      <c r="N391" s="156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621.32254697410474</v>
      </c>
      <c r="Z391" s="123">
        <v>385</v>
      </c>
      <c r="AA391" s="57">
        <v>0</v>
      </c>
    </row>
    <row r="392" spans="1:27" x14ac:dyDescent="0.3">
      <c r="A392" s="52">
        <v>386</v>
      </c>
      <c r="B392" s="79" t="s">
        <v>1325</v>
      </c>
      <c r="C392" s="80">
        <v>657605</v>
      </c>
      <c r="D392" s="79" t="s">
        <v>182</v>
      </c>
      <c r="E392" s="81">
        <v>38401</v>
      </c>
      <c r="F392" s="100">
        <v>0</v>
      </c>
      <c r="G392" s="118">
        <v>0</v>
      </c>
      <c r="H392" s="100">
        <v>15.168131270632765</v>
      </c>
      <c r="I392" s="102">
        <v>620.43399999999997</v>
      </c>
      <c r="J392" s="154">
        <v>0.63717173213165079</v>
      </c>
      <c r="K392" s="155">
        <v>0</v>
      </c>
      <c r="L392" s="155">
        <v>0</v>
      </c>
      <c r="M392" s="155">
        <v>0</v>
      </c>
      <c r="N392" s="156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621.07117173213157</v>
      </c>
      <c r="Z392" s="123">
        <v>386</v>
      </c>
      <c r="AA392" s="57">
        <v>0</v>
      </c>
    </row>
    <row r="393" spans="1:27" x14ac:dyDescent="0.3">
      <c r="A393" s="52">
        <v>387</v>
      </c>
      <c r="B393" s="79" t="s">
        <v>1441</v>
      </c>
      <c r="C393" s="80">
        <v>664252</v>
      </c>
      <c r="D393" s="79" t="s">
        <v>338</v>
      </c>
      <c r="E393" s="81">
        <v>38478</v>
      </c>
      <c r="F393" s="100">
        <v>0</v>
      </c>
      <c r="G393" s="118">
        <v>0</v>
      </c>
      <c r="H393" s="100">
        <v>17.298094453841212</v>
      </c>
      <c r="I393" s="102">
        <v>620.42399999999998</v>
      </c>
      <c r="J393" s="154">
        <v>0</v>
      </c>
      <c r="K393" s="155">
        <v>0</v>
      </c>
      <c r="L393" s="155">
        <v>0</v>
      </c>
      <c r="M393" s="155">
        <v>0</v>
      </c>
      <c r="N393" s="156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620.42399999999998</v>
      </c>
      <c r="Z393" s="123">
        <v>387</v>
      </c>
      <c r="AA393" s="57">
        <v>0</v>
      </c>
    </row>
    <row r="394" spans="1:27" x14ac:dyDescent="0.3">
      <c r="A394" s="52">
        <v>388</v>
      </c>
      <c r="B394" s="79" t="s">
        <v>1050</v>
      </c>
      <c r="C394" s="80">
        <v>675561</v>
      </c>
      <c r="D394" s="79" t="s">
        <v>145</v>
      </c>
      <c r="E394" s="81">
        <v>37889</v>
      </c>
      <c r="F394" s="100">
        <v>0</v>
      </c>
      <c r="G394" s="118">
        <v>0</v>
      </c>
      <c r="H394" s="100">
        <v>8.5323921206423616</v>
      </c>
      <c r="I394" s="102">
        <v>620.42099999999994</v>
      </c>
      <c r="J394" s="154">
        <v>0</v>
      </c>
      <c r="K394" s="155">
        <v>0</v>
      </c>
      <c r="L394" s="155">
        <v>0</v>
      </c>
      <c r="M394" s="155">
        <v>0</v>
      </c>
      <c r="N394" s="156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620.42099999999994</v>
      </c>
      <c r="Z394" s="123">
        <v>388</v>
      </c>
      <c r="AA394" s="57">
        <v>0</v>
      </c>
    </row>
    <row r="395" spans="1:27" x14ac:dyDescent="0.3">
      <c r="A395" s="52">
        <v>389</v>
      </c>
      <c r="B395" s="79" t="s">
        <v>3108</v>
      </c>
      <c r="C395" s="80">
        <v>701278</v>
      </c>
      <c r="D395" s="79" t="s">
        <v>342</v>
      </c>
      <c r="E395" s="81">
        <v>39127</v>
      </c>
      <c r="F395" s="100">
        <v>0</v>
      </c>
      <c r="G395" s="118">
        <v>0</v>
      </c>
      <c r="H395" s="100">
        <v>6.371163484578271</v>
      </c>
      <c r="I395" s="102">
        <v>620.41099999999994</v>
      </c>
      <c r="J395" s="154">
        <v>0</v>
      </c>
      <c r="K395" s="155">
        <v>0</v>
      </c>
      <c r="L395" s="155">
        <v>0</v>
      </c>
      <c r="M395" s="155">
        <v>0</v>
      </c>
      <c r="N395" s="156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620.41099999999994</v>
      </c>
      <c r="Z395" s="123">
        <v>389</v>
      </c>
      <c r="AA395" s="57">
        <v>0</v>
      </c>
    </row>
    <row r="396" spans="1:27" x14ac:dyDescent="0.3">
      <c r="A396" s="52">
        <v>390</v>
      </c>
      <c r="B396" s="79" t="s">
        <v>1590</v>
      </c>
      <c r="C396" s="80">
        <v>659426</v>
      </c>
      <c r="D396" s="79" t="s">
        <v>173</v>
      </c>
      <c r="E396" s="81">
        <v>38749</v>
      </c>
      <c r="F396" s="100">
        <v>24.135539601273891</v>
      </c>
      <c r="G396" s="118">
        <v>0</v>
      </c>
      <c r="H396" s="100">
        <v>18.862382502860303</v>
      </c>
      <c r="I396" s="102">
        <v>567.62099999999998</v>
      </c>
      <c r="J396" s="154">
        <v>0</v>
      </c>
      <c r="K396" s="155">
        <v>0</v>
      </c>
      <c r="L396" s="155">
        <v>0</v>
      </c>
      <c r="M396" s="155">
        <v>0</v>
      </c>
      <c r="N396" s="156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591.75653960127386</v>
      </c>
      <c r="Z396" s="123">
        <v>390</v>
      </c>
      <c r="AA396" s="57">
        <v>0</v>
      </c>
    </row>
    <row r="397" spans="1:27" x14ac:dyDescent="0.3">
      <c r="A397" s="52">
        <v>391</v>
      </c>
      <c r="B397" s="79" t="s">
        <v>2165</v>
      </c>
      <c r="C397" s="80">
        <v>669531</v>
      </c>
      <c r="D397" s="79" t="s">
        <v>173</v>
      </c>
      <c r="E397" s="81">
        <v>39181</v>
      </c>
      <c r="F397" s="100">
        <v>15.688100740828029</v>
      </c>
      <c r="G397" s="118">
        <v>0</v>
      </c>
      <c r="H397" s="100">
        <v>14.513525002200232</v>
      </c>
      <c r="I397" s="102">
        <v>567.60699999999997</v>
      </c>
      <c r="J397" s="154">
        <v>2.4712082528608623</v>
      </c>
      <c r="K397" s="155">
        <v>0</v>
      </c>
      <c r="L397" s="155">
        <v>0</v>
      </c>
      <c r="M397" s="155">
        <v>0</v>
      </c>
      <c r="N397" s="156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585.76630899368888</v>
      </c>
      <c r="Z397" s="123">
        <v>391</v>
      </c>
      <c r="AA397" s="57">
        <v>0</v>
      </c>
    </row>
    <row r="398" spans="1:27" x14ac:dyDescent="0.3">
      <c r="A398" s="52">
        <v>392</v>
      </c>
      <c r="B398" s="79" t="s">
        <v>3006</v>
      </c>
      <c r="C398" s="80">
        <v>684137</v>
      </c>
      <c r="D398" s="79" t="s">
        <v>163</v>
      </c>
      <c r="E398" s="81">
        <v>39243</v>
      </c>
      <c r="F398" s="100">
        <v>15.688100740828029</v>
      </c>
      <c r="G398" s="118">
        <v>0</v>
      </c>
      <c r="H398" s="100">
        <v>14.512525002200233</v>
      </c>
      <c r="I398" s="102">
        <v>567.62700000000007</v>
      </c>
      <c r="J398" s="154">
        <v>1.6062853643595605</v>
      </c>
      <c r="K398" s="155">
        <v>0</v>
      </c>
      <c r="L398" s="155">
        <v>0</v>
      </c>
      <c r="M398" s="155">
        <v>0</v>
      </c>
      <c r="N398" s="156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584.92138610518771</v>
      </c>
      <c r="Z398" s="123">
        <v>392</v>
      </c>
      <c r="AA398" s="57">
        <v>0</v>
      </c>
    </row>
    <row r="399" spans="1:27" x14ac:dyDescent="0.3">
      <c r="A399" s="52">
        <v>393</v>
      </c>
      <c r="B399" s="79" t="s">
        <v>172</v>
      </c>
      <c r="C399" s="80">
        <v>659423</v>
      </c>
      <c r="D399" s="79" t="s">
        <v>173</v>
      </c>
      <c r="E399" s="81">
        <v>37132</v>
      </c>
      <c r="F399" s="100">
        <v>12.068769800636945</v>
      </c>
      <c r="G399" s="118">
        <v>0</v>
      </c>
      <c r="H399" s="100">
        <v>29.019050004400466</v>
      </c>
      <c r="I399" s="102">
        <v>567.63</v>
      </c>
      <c r="J399" s="154">
        <v>1.9769666022886898</v>
      </c>
      <c r="K399" s="155">
        <v>0</v>
      </c>
      <c r="L399" s="155">
        <v>0</v>
      </c>
      <c r="M399" s="155">
        <v>0</v>
      </c>
      <c r="N399" s="156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581.67573640292562</v>
      </c>
      <c r="Z399" s="123">
        <v>393</v>
      </c>
      <c r="AA399" s="57">
        <v>0</v>
      </c>
    </row>
    <row r="400" spans="1:27" x14ac:dyDescent="0.3">
      <c r="A400" s="52">
        <v>394</v>
      </c>
      <c r="B400" s="79" t="s">
        <v>1290</v>
      </c>
      <c r="C400" s="80">
        <v>695162</v>
      </c>
      <c r="D400" s="79" t="s">
        <v>163</v>
      </c>
      <c r="E400" s="81">
        <v>37170</v>
      </c>
      <c r="F400" s="100">
        <v>12.069769800636946</v>
      </c>
      <c r="G400" s="118">
        <v>0</v>
      </c>
      <c r="H400" s="100">
        <v>18.862382502860303</v>
      </c>
      <c r="I400" s="102">
        <v>567.60199999999998</v>
      </c>
      <c r="J400" s="154">
        <v>1.236604126430431</v>
      </c>
      <c r="K400" s="155">
        <v>0</v>
      </c>
      <c r="L400" s="155">
        <v>0</v>
      </c>
      <c r="M400" s="155">
        <v>0</v>
      </c>
      <c r="N400" s="156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580.90837392706726</v>
      </c>
      <c r="Z400" s="123">
        <v>394</v>
      </c>
      <c r="AA400" s="57">
        <v>0</v>
      </c>
    </row>
    <row r="401" spans="1:27" x14ac:dyDescent="0.3">
      <c r="A401" s="52">
        <v>395</v>
      </c>
      <c r="B401" s="79" t="s">
        <v>2073</v>
      </c>
      <c r="C401" s="80">
        <v>680465</v>
      </c>
      <c r="D401" s="79" t="s">
        <v>519</v>
      </c>
      <c r="E401" s="81">
        <v>39377</v>
      </c>
      <c r="F401" s="100">
        <v>9.6976400971366452</v>
      </c>
      <c r="G401" s="118">
        <v>0</v>
      </c>
      <c r="H401" s="100">
        <v>10.884499953051415</v>
      </c>
      <c r="I401" s="102">
        <v>567.62400000000002</v>
      </c>
      <c r="J401" s="154">
        <v>1.0531123959872417</v>
      </c>
      <c r="K401" s="155">
        <v>0</v>
      </c>
      <c r="L401" s="155">
        <v>0</v>
      </c>
      <c r="M401" s="155">
        <v>0</v>
      </c>
      <c r="N401" s="156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578.37475249312388</v>
      </c>
      <c r="Z401" s="123">
        <v>395</v>
      </c>
      <c r="AA401" s="57">
        <v>0</v>
      </c>
    </row>
    <row r="402" spans="1:27" x14ac:dyDescent="0.3">
      <c r="A402" s="52">
        <v>396</v>
      </c>
      <c r="B402" s="79" t="s">
        <v>2171</v>
      </c>
      <c r="C402" s="80">
        <v>667540</v>
      </c>
      <c r="D402" s="79" t="s">
        <v>2172</v>
      </c>
      <c r="E402" s="81">
        <v>39090</v>
      </c>
      <c r="F402" s="100">
        <v>8.9767734958473682</v>
      </c>
      <c r="G402" s="118">
        <v>0</v>
      </c>
      <c r="H402" s="100">
        <v>23.695955110363695</v>
      </c>
      <c r="I402" s="102">
        <v>567.6</v>
      </c>
      <c r="J402" s="154">
        <v>1.5835732818309518</v>
      </c>
      <c r="K402" s="155">
        <v>0</v>
      </c>
      <c r="L402" s="155">
        <v>0</v>
      </c>
      <c r="M402" s="155">
        <v>0</v>
      </c>
      <c r="N402" s="156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578.16034677767834</v>
      </c>
      <c r="Z402" s="123">
        <v>396</v>
      </c>
      <c r="AA402" s="57">
        <v>0</v>
      </c>
    </row>
    <row r="403" spans="1:27" x14ac:dyDescent="0.3">
      <c r="A403" s="52">
        <v>397</v>
      </c>
      <c r="B403" s="79" t="s">
        <v>2076</v>
      </c>
      <c r="C403" s="80">
        <v>686037</v>
      </c>
      <c r="D403" s="79" t="s">
        <v>304</v>
      </c>
      <c r="E403" s="81">
        <v>39235</v>
      </c>
      <c r="F403" s="100">
        <v>9.7016400971366448</v>
      </c>
      <c r="G403" s="118">
        <v>0</v>
      </c>
      <c r="H403" s="100">
        <v>10.886499953051416</v>
      </c>
      <c r="I403" s="102">
        <v>567.61599999999999</v>
      </c>
      <c r="J403" s="154">
        <v>0</v>
      </c>
      <c r="K403" s="155">
        <v>0</v>
      </c>
      <c r="L403" s="155">
        <v>0</v>
      </c>
      <c r="M403" s="155">
        <v>0</v>
      </c>
      <c r="N403" s="156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577.31764009713663</v>
      </c>
      <c r="Z403" s="123">
        <v>397</v>
      </c>
      <c r="AA403" s="57">
        <v>0</v>
      </c>
    </row>
    <row r="404" spans="1:27" x14ac:dyDescent="0.3">
      <c r="A404" s="52">
        <v>398</v>
      </c>
      <c r="B404" s="79" t="s">
        <v>983</v>
      </c>
      <c r="C404" s="80">
        <v>655238</v>
      </c>
      <c r="D404" s="79" t="s">
        <v>315</v>
      </c>
      <c r="E404" s="81">
        <v>37217</v>
      </c>
      <c r="F404" s="100">
        <v>7.775989535769682</v>
      </c>
      <c r="G404" s="118">
        <v>0</v>
      </c>
      <c r="H404" s="100">
        <v>15.635828737387659</v>
      </c>
      <c r="I404" s="102">
        <v>567.62200000000007</v>
      </c>
      <c r="J404" s="154">
        <v>1.5885732818309517</v>
      </c>
      <c r="K404" s="155">
        <v>0</v>
      </c>
      <c r="L404" s="155">
        <v>0</v>
      </c>
      <c r="M404" s="155">
        <v>0</v>
      </c>
      <c r="N404" s="156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576.98656281760066</v>
      </c>
      <c r="Z404" s="123">
        <v>398</v>
      </c>
      <c r="AA404" s="57">
        <v>0</v>
      </c>
    </row>
    <row r="405" spans="1:27" x14ac:dyDescent="0.3">
      <c r="A405" s="52">
        <v>399</v>
      </c>
      <c r="B405" s="79" t="s">
        <v>1259</v>
      </c>
      <c r="C405" s="80">
        <v>660817</v>
      </c>
      <c r="D405" s="79" t="s">
        <v>419</v>
      </c>
      <c r="E405" s="81">
        <v>38224</v>
      </c>
      <c r="F405" s="100">
        <v>5.3949939584620701</v>
      </c>
      <c r="G405" s="118">
        <v>0</v>
      </c>
      <c r="H405" s="100">
        <v>5.8052235469758102</v>
      </c>
      <c r="I405" s="102">
        <v>567.62599999999998</v>
      </c>
      <c r="J405" s="154">
        <v>0.59296644924437958</v>
      </c>
      <c r="K405" s="155">
        <v>0</v>
      </c>
      <c r="L405" s="155">
        <v>0</v>
      </c>
      <c r="M405" s="155">
        <v>0</v>
      </c>
      <c r="N405" s="156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573.61396040770649</v>
      </c>
      <c r="Z405" s="123">
        <v>399</v>
      </c>
      <c r="AA405" s="57">
        <v>0</v>
      </c>
    </row>
    <row r="406" spans="1:27" x14ac:dyDescent="0.3">
      <c r="A406" s="52">
        <v>400</v>
      </c>
      <c r="B406" s="79" t="s">
        <v>1041</v>
      </c>
      <c r="C406" s="80">
        <v>661036</v>
      </c>
      <c r="D406" s="79" t="s">
        <v>550</v>
      </c>
      <c r="E406" s="81">
        <v>37939</v>
      </c>
      <c r="F406" s="100">
        <v>20.905990428748531</v>
      </c>
      <c r="G406" s="118">
        <v>552.21599999999989</v>
      </c>
      <c r="H406" s="100">
        <v>17.771466332772771</v>
      </c>
      <c r="I406" s="102">
        <v>0</v>
      </c>
      <c r="J406" s="154">
        <v>1.1193411925261285</v>
      </c>
      <c r="K406" s="155">
        <v>0</v>
      </c>
      <c r="L406" s="155">
        <v>0</v>
      </c>
      <c r="M406" s="155">
        <v>0</v>
      </c>
      <c r="N406" s="156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571.10680752529879</v>
      </c>
      <c r="Z406" s="123">
        <v>400</v>
      </c>
      <c r="AA406" s="57">
        <v>0</v>
      </c>
    </row>
    <row r="407" spans="1:27" x14ac:dyDescent="0.3">
      <c r="A407" s="52">
        <v>401</v>
      </c>
      <c r="B407" s="79" t="s">
        <v>2166</v>
      </c>
      <c r="C407" s="80">
        <v>623059</v>
      </c>
      <c r="D407" s="79" t="s">
        <v>163</v>
      </c>
      <c r="E407" s="81">
        <v>35567</v>
      </c>
      <c r="F407" s="100">
        <v>0</v>
      </c>
      <c r="G407" s="118">
        <v>0</v>
      </c>
      <c r="H407" s="100">
        <v>23.215240003520371</v>
      </c>
      <c r="I407" s="102">
        <v>567.61099999999999</v>
      </c>
      <c r="J407" s="154">
        <v>1.6062853643595605</v>
      </c>
      <c r="K407" s="155">
        <v>0</v>
      </c>
      <c r="L407" s="155">
        <v>0</v>
      </c>
      <c r="M407" s="155">
        <v>0</v>
      </c>
      <c r="N407" s="156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569.21728536435955</v>
      </c>
      <c r="Z407" s="123">
        <v>401</v>
      </c>
      <c r="AA407" s="57">
        <v>0</v>
      </c>
    </row>
    <row r="408" spans="1:27" x14ac:dyDescent="0.3">
      <c r="A408" s="52">
        <v>402</v>
      </c>
      <c r="B408" s="79" t="s">
        <v>996</v>
      </c>
      <c r="C408" s="80">
        <v>661190</v>
      </c>
      <c r="D408" s="79" t="s">
        <v>355</v>
      </c>
      <c r="E408" s="81">
        <v>36691</v>
      </c>
      <c r="F408" s="100">
        <v>0</v>
      </c>
      <c r="G408" s="118">
        <v>0</v>
      </c>
      <c r="H408" s="100">
        <v>15.631828737387657</v>
      </c>
      <c r="I408" s="102">
        <v>567.60500000000002</v>
      </c>
      <c r="J408" s="154">
        <v>1.5855732818309518</v>
      </c>
      <c r="K408" s="155">
        <v>0</v>
      </c>
      <c r="L408" s="155">
        <v>0</v>
      </c>
      <c r="M408" s="155">
        <v>0</v>
      </c>
      <c r="N408" s="156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569.19057328183101</v>
      </c>
      <c r="Z408" s="123">
        <v>402</v>
      </c>
      <c r="AA408" s="57">
        <v>0</v>
      </c>
    </row>
    <row r="409" spans="1:27" x14ac:dyDescent="0.3">
      <c r="A409" s="52">
        <v>403</v>
      </c>
      <c r="B409" s="79" t="s">
        <v>3101</v>
      </c>
      <c r="C409" s="80">
        <v>682477</v>
      </c>
      <c r="D409" s="79" t="s">
        <v>81</v>
      </c>
      <c r="E409" s="81">
        <v>38190</v>
      </c>
      <c r="F409" s="100">
        <v>0</v>
      </c>
      <c r="G409" s="118">
        <v>0</v>
      </c>
      <c r="H409" s="100">
        <v>15.401070821736402</v>
      </c>
      <c r="I409" s="102">
        <v>567.60300000000007</v>
      </c>
      <c r="J409" s="154">
        <v>1.3979264906576607</v>
      </c>
      <c r="K409" s="155">
        <v>0</v>
      </c>
      <c r="L409" s="155">
        <v>0</v>
      </c>
      <c r="M409" s="155">
        <v>0</v>
      </c>
      <c r="N409" s="156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569.00092649065778</v>
      </c>
      <c r="Z409" s="123">
        <v>403</v>
      </c>
      <c r="AA409" s="57">
        <v>0</v>
      </c>
    </row>
    <row r="410" spans="1:27" x14ac:dyDescent="0.3">
      <c r="A410" s="52">
        <v>404</v>
      </c>
      <c r="B410" s="79" t="s">
        <v>958</v>
      </c>
      <c r="C410" s="80">
        <v>655291</v>
      </c>
      <c r="D410" s="79" t="s">
        <v>1583</v>
      </c>
      <c r="E410" s="81">
        <v>36771</v>
      </c>
      <c r="F410" s="100">
        <v>0</v>
      </c>
      <c r="G410" s="118">
        <v>0</v>
      </c>
      <c r="H410" s="100">
        <v>20.519567041703084</v>
      </c>
      <c r="I410" s="102">
        <v>567.61</v>
      </c>
      <c r="J410" s="154">
        <v>1.1358152736593494</v>
      </c>
      <c r="K410" s="155">
        <v>0</v>
      </c>
      <c r="L410" s="155">
        <v>0</v>
      </c>
      <c r="M410" s="155">
        <v>0</v>
      </c>
      <c r="N410" s="156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568.74581527365933</v>
      </c>
      <c r="Z410" s="123">
        <v>404</v>
      </c>
      <c r="AA410" s="57">
        <v>0</v>
      </c>
    </row>
    <row r="411" spans="1:27" x14ac:dyDescent="0.3">
      <c r="A411" s="52">
        <v>405</v>
      </c>
      <c r="B411" s="79" t="s">
        <v>2128</v>
      </c>
      <c r="C411" s="80">
        <v>680893</v>
      </c>
      <c r="D411" s="79" t="s">
        <v>539</v>
      </c>
      <c r="E411" s="81">
        <v>36943</v>
      </c>
      <c r="F411" s="100">
        <v>0</v>
      </c>
      <c r="G411" s="118">
        <v>0</v>
      </c>
      <c r="H411" s="100">
        <v>11.55444709395162</v>
      </c>
      <c r="I411" s="102">
        <v>567.61500000000001</v>
      </c>
      <c r="J411" s="154">
        <v>1.1299328984887591</v>
      </c>
      <c r="K411" s="155">
        <v>0</v>
      </c>
      <c r="L411" s="155">
        <v>0</v>
      </c>
      <c r="M411" s="155">
        <v>0</v>
      </c>
      <c r="N411" s="156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568.74493289848874</v>
      </c>
      <c r="Z411" s="123">
        <v>405</v>
      </c>
      <c r="AA411" s="57">
        <v>0</v>
      </c>
    </row>
    <row r="412" spans="1:27" x14ac:dyDescent="0.3">
      <c r="A412" s="52">
        <v>406</v>
      </c>
      <c r="B412" s="79" t="s">
        <v>1264</v>
      </c>
      <c r="C412" s="80">
        <v>686287</v>
      </c>
      <c r="D412" s="79" t="s">
        <v>167</v>
      </c>
      <c r="E412" s="81">
        <v>21176</v>
      </c>
      <c r="F412" s="100">
        <v>0</v>
      </c>
      <c r="G412" s="118">
        <v>0</v>
      </c>
      <c r="H412" s="100">
        <v>16.755156331667823</v>
      </c>
      <c r="I412" s="102">
        <v>567.60800000000006</v>
      </c>
      <c r="J412" s="154">
        <v>1.1233411925261285</v>
      </c>
      <c r="K412" s="155">
        <v>0</v>
      </c>
      <c r="L412" s="155">
        <v>0</v>
      </c>
      <c r="M412" s="155">
        <v>0</v>
      </c>
      <c r="N412" s="156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568.7313411925262</v>
      </c>
      <c r="Z412" s="123">
        <v>406</v>
      </c>
      <c r="AA412" s="57">
        <v>0</v>
      </c>
    </row>
    <row r="413" spans="1:27" x14ac:dyDescent="0.3">
      <c r="A413" s="52">
        <v>407</v>
      </c>
      <c r="B413" s="79" t="s">
        <v>3020</v>
      </c>
      <c r="C413" s="80">
        <v>632515</v>
      </c>
      <c r="D413" s="79" t="s">
        <v>388</v>
      </c>
      <c r="E413" s="81">
        <v>36556</v>
      </c>
      <c r="F413" s="100">
        <v>0</v>
      </c>
      <c r="G413" s="118">
        <v>0</v>
      </c>
      <c r="H413" s="100">
        <v>21.767999906102833</v>
      </c>
      <c r="I413" s="102">
        <v>567.62300000000005</v>
      </c>
      <c r="J413" s="154">
        <v>1.0501123959872418</v>
      </c>
      <c r="K413" s="155">
        <v>0</v>
      </c>
      <c r="L413" s="155">
        <v>0</v>
      </c>
      <c r="M413" s="155">
        <v>0</v>
      </c>
      <c r="N413" s="156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568.67311239598735</v>
      </c>
      <c r="Z413" s="123">
        <v>407</v>
      </c>
      <c r="AA413" s="57">
        <v>0</v>
      </c>
    </row>
    <row r="414" spans="1:27" x14ac:dyDescent="0.3">
      <c r="A414" s="52">
        <v>408</v>
      </c>
      <c r="B414" s="79" t="s">
        <v>2162</v>
      </c>
      <c r="C414" s="80">
        <v>670533</v>
      </c>
      <c r="D414" s="79" t="s">
        <v>188</v>
      </c>
      <c r="E414" s="81">
        <v>38915</v>
      </c>
      <c r="F414" s="100">
        <v>22.297256459732168</v>
      </c>
      <c r="G414" s="118">
        <v>552.2109999999999</v>
      </c>
      <c r="H414" s="100">
        <v>13.337718577107003</v>
      </c>
      <c r="I414" s="102">
        <v>0</v>
      </c>
      <c r="J414" s="154">
        <v>2.2716305473186988</v>
      </c>
      <c r="K414" s="155">
        <v>0</v>
      </c>
      <c r="L414" s="155">
        <v>0</v>
      </c>
      <c r="M414" s="155">
        <v>0</v>
      </c>
      <c r="N414" s="156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567.82034912442566</v>
      </c>
      <c r="Z414" s="123">
        <v>408</v>
      </c>
      <c r="AA414" s="57">
        <v>0</v>
      </c>
    </row>
    <row r="415" spans="1:27" x14ac:dyDescent="0.3">
      <c r="A415" s="52">
        <v>409</v>
      </c>
      <c r="B415" s="79" t="s">
        <v>993</v>
      </c>
      <c r="C415" s="80">
        <v>621866</v>
      </c>
      <c r="D415" s="79" t="s">
        <v>304</v>
      </c>
      <c r="E415" s="81">
        <v>35831</v>
      </c>
      <c r="F415" s="100">
        <v>0</v>
      </c>
      <c r="G415" s="118">
        <v>0</v>
      </c>
      <c r="H415" s="100">
        <v>10.887499953051416</v>
      </c>
      <c r="I415" s="102">
        <v>567.61900000000003</v>
      </c>
      <c r="J415" s="154">
        <v>0</v>
      </c>
      <c r="K415" s="155">
        <v>0</v>
      </c>
      <c r="L415" s="155">
        <v>0</v>
      </c>
      <c r="M415" s="155">
        <v>0</v>
      </c>
      <c r="N415" s="156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567.61900000000003</v>
      </c>
      <c r="Z415" s="123">
        <v>409</v>
      </c>
      <c r="AA415" s="57">
        <v>0</v>
      </c>
    </row>
    <row r="416" spans="1:27" x14ac:dyDescent="0.3">
      <c r="A416" s="52">
        <v>410</v>
      </c>
      <c r="B416" s="79" t="s">
        <v>2154</v>
      </c>
      <c r="C416" s="80">
        <v>644439</v>
      </c>
      <c r="D416" s="79" t="s">
        <v>523</v>
      </c>
      <c r="E416" s="81">
        <v>37930</v>
      </c>
      <c r="F416" s="100">
        <v>0</v>
      </c>
      <c r="G416" s="118">
        <v>0</v>
      </c>
      <c r="H416" s="100">
        <v>15.636828737387658</v>
      </c>
      <c r="I416" s="102">
        <v>567.61300000000006</v>
      </c>
      <c r="J416" s="154">
        <v>0</v>
      </c>
      <c r="K416" s="155">
        <v>0</v>
      </c>
      <c r="L416" s="155">
        <v>0</v>
      </c>
      <c r="M416" s="155">
        <v>0</v>
      </c>
      <c r="N416" s="156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567.61300000000006</v>
      </c>
      <c r="Z416" s="123">
        <v>410</v>
      </c>
      <c r="AA416" s="57">
        <v>0</v>
      </c>
    </row>
    <row r="417" spans="1:27" x14ac:dyDescent="0.3">
      <c r="A417" s="52">
        <v>411</v>
      </c>
      <c r="B417" s="79" t="s">
        <v>1338</v>
      </c>
      <c r="C417" s="80">
        <v>671484</v>
      </c>
      <c r="D417" s="79" t="s">
        <v>93</v>
      </c>
      <c r="E417" s="81">
        <v>38456</v>
      </c>
      <c r="F417" s="100">
        <v>0</v>
      </c>
      <c r="G417" s="118">
        <v>0</v>
      </c>
      <c r="H417" s="100">
        <v>23.101606232604603</v>
      </c>
      <c r="I417" s="102">
        <v>567.60400000000004</v>
      </c>
      <c r="J417" s="154">
        <v>0</v>
      </c>
      <c r="K417" s="155">
        <v>0</v>
      </c>
      <c r="L417" s="155">
        <v>0</v>
      </c>
      <c r="M417" s="155">
        <v>0</v>
      </c>
      <c r="N417" s="156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567.60400000000004</v>
      </c>
      <c r="Z417" s="123">
        <v>411</v>
      </c>
      <c r="AA417" s="57">
        <v>0</v>
      </c>
    </row>
    <row r="418" spans="1:27" x14ac:dyDescent="0.3">
      <c r="A418" s="52">
        <v>412</v>
      </c>
      <c r="B418" s="79" t="s">
        <v>94</v>
      </c>
      <c r="C418" s="80">
        <v>703619</v>
      </c>
      <c r="D418" s="79" t="s">
        <v>167</v>
      </c>
      <c r="E418" s="81">
        <v>27125</v>
      </c>
      <c r="F418" s="100">
        <v>22.186324835554398</v>
      </c>
      <c r="G418" s="118">
        <v>552.20899999999995</v>
      </c>
      <c r="H418" s="100">
        <v>10.728660052267406</v>
      </c>
      <c r="I418" s="102">
        <v>0</v>
      </c>
      <c r="J418" s="154">
        <v>2.2716305473186988</v>
      </c>
      <c r="K418" s="155">
        <v>0</v>
      </c>
      <c r="L418" s="155">
        <v>0</v>
      </c>
      <c r="M418" s="155">
        <v>0</v>
      </c>
      <c r="N418" s="156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565.2092905995861</v>
      </c>
      <c r="Z418" s="123">
        <v>412</v>
      </c>
      <c r="AA418" s="57">
        <v>0</v>
      </c>
    </row>
    <row r="419" spans="1:27" x14ac:dyDescent="0.3">
      <c r="A419" s="52">
        <v>413</v>
      </c>
      <c r="B419" s="79" t="s">
        <v>1810</v>
      </c>
      <c r="C419" s="80">
        <v>701887</v>
      </c>
      <c r="D419" s="79" t="s">
        <v>527</v>
      </c>
      <c r="E419" s="81">
        <v>38555</v>
      </c>
      <c r="F419" s="100">
        <v>17.06840371965723</v>
      </c>
      <c r="G419" s="118">
        <v>552.20199999999988</v>
      </c>
      <c r="H419" s="100">
        <v>10.726660052267405</v>
      </c>
      <c r="I419" s="102">
        <v>0</v>
      </c>
      <c r="J419" s="154">
        <v>0</v>
      </c>
      <c r="K419" s="155">
        <v>0</v>
      </c>
      <c r="L419" s="155">
        <v>0</v>
      </c>
      <c r="M419" s="155">
        <v>0</v>
      </c>
      <c r="N419" s="156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562.92866005226733</v>
      </c>
      <c r="Z419" s="123">
        <v>413</v>
      </c>
      <c r="AA419" s="57">
        <v>0</v>
      </c>
    </row>
    <row r="420" spans="1:27" x14ac:dyDescent="0.3">
      <c r="A420" s="52">
        <v>414</v>
      </c>
      <c r="B420" s="79" t="s">
        <v>2174</v>
      </c>
      <c r="C420" s="80">
        <v>672730</v>
      </c>
      <c r="D420" s="79" t="s">
        <v>151</v>
      </c>
      <c r="E420" s="81">
        <v>39185</v>
      </c>
      <c r="F420" s="100">
        <v>17.931546991694738</v>
      </c>
      <c r="G420" s="118">
        <v>552.20699999999988</v>
      </c>
      <c r="H420" s="100">
        <v>7.5960656353163829</v>
      </c>
      <c r="I420" s="102">
        <v>0</v>
      </c>
      <c r="J420" s="154">
        <v>0.79778664091547591</v>
      </c>
      <c r="K420" s="155">
        <v>0</v>
      </c>
      <c r="L420" s="155">
        <v>0</v>
      </c>
      <c r="M420" s="155">
        <v>0</v>
      </c>
      <c r="N420" s="156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560.60085227623165</v>
      </c>
      <c r="Z420" s="123">
        <v>414</v>
      </c>
      <c r="AA420" s="57">
        <v>0</v>
      </c>
    </row>
    <row r="421" spans="1:27" x14ac:dyDescent="0.3">
      <c r="A421" s="52">
        <v>415</v>
      </c>
      <c r="B421" s="79" t="s">
        <v>2124</v>
      </c>
      <c r="C421" s="80">
        <v>688723</v>
      </c>
      <c r="D421" s="79" t="s">
        <v>26</v>
      </c>
      <c r="E421" s="81">
        <v>39285</v>
      </c>
      <c r="F421" s="100">
        <v>10.755987916924139</v>
      </c>
      <c r="G421" s="118">
        <v>552.20499999999993</v>
      </c>
      <c r="H421" s="100">
        <v>5.7932235469758098</v>
      </c>
      <c r="I421" s="102">
        <v>0</v>
      </c>
      <c r="J421" s="154">
        <v>1.134932898488759</v>
      </c>
      <c r="K421" s="155">
        <v>0</v>
      </c>
      <c r="L421" s="155">
        <v>0</v>
      </c>
      <c r="M421" s="155">
        <v>0</v>
      </c>
      <c r="N421" s="156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559.13315644546446</v>
      </c>
      <c r="Z421" s="123">
        <v>415</v>
      </c>
      <c r="AA421" s="57">
        <v>0</v>
      </c>
    </row>
    <row r="422" spans="1:27" x14ac:dyDescent="0.3">
      <c r="A422" s="52">
        <v>416</v>
      </c>
      <c r="B422" s="79" t="s">
        <v>1808</v>
      </c>
      <c r="C422" s="80">
        <v>681910</v>
      </c>
      <c r="D422" s="79" t="s">
        <v>559</v>
      </c>
      <c r="E422" s="81">
        <v>38821</v>
      </c>
      <c r="F422" s="100">
        <v>22.186324835554398</v>
      </c>
      <c r="G422" s="118">
        <v>552.19999999999993</v>
      </c>
      <c r="H422" s="100">
        <v>5.923488777590924</v>
      </c>
      <c r="I422" s="102">
        <v>0</v>
      </c>
      <c r="J422" s="154">
        <v>0.87770405666103801</v>
      </c>
      <c r="K422" s="155">
        <v>0</v>
      </c>
      <c r="L422" s="155">
        <v>0</v>
      </c>
      <c r="M422" s="155">
        <v>0</v>
      </c>
      <c r="N422" s="156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559.00119283425192</v>
      </c>
      <c r="Z422" s="123">
        <v>416</v>
      </c>
      <c r="AA422" s="57">
        <v>0</v>
      </c>
    </row>
    <row r="423" spans="1:27" x14ac:dyDescent="0.3">
      <c r="A423" s="52">
        <v>417</v>
      </c>
      <c r="B423" s="79" t="s">
        <v>4028</v>
      </c>
      <c r="C423" s="80">
        <v>662954</v>
      </c>
      <c r="D423" s="79" t="s">
        <v>4029</v>
      </c>
      <c r="E423" s="81">
        <v>31478</v>
      </c>
      <c r="F423" s="100">
        <v>13.938660285832354</v>
      </c>
      <c r="G423" s="118">
        <v>552.21699999999998</v>
      </c>
      <c r="H423" s="100">
        <v>0</v>
      </c>
      <c r="I423" s="102">
        <v>0</v>
      </c>
      <c r="J423" s="154">
        <v>0</v>
      </c>
      <c r="K423" s="155">
        <v>0</v>
      </c>
      <c r="L423" s="155">
        <v>0</v>
      </c>
      <c r="M423" s="155">
        <v>0</v>
      </c>
      <c r="N423" s="156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552.21699999999998</v>
      </c>
      <c r="Z423" s="123">
        <v>417</v>
      </c>
      <c r="AA423" s="57">
        <v>0</v>
      </c>
    </row>
    <row r="424" spans="1:27" x14ac:dyDescent="0.3">
      <c r="A424" s="52">
        <v>418</v>
      </c>
      <c r="B424" s="79" t="s">
        <v>4055</v>
      </c>
      <c r="C424" s="80">
        <v>663479</v>
      </c>
      <c r="D424" s="79" t="s">
        <v>3342</v>
      </c>
      <c r="E424" s="81">
        <v>39503</v>
      </c>
      <c r="F424" s="100">
        <v>17.155735738255515</v>
      </c>
      <c r="G424" s="118">
        <v>552.2109999999999</v>
      </c>
      <c r="H424" s="100">
        <v>0</v>
      </c>
      <c r="I424" s="102">
        <v>0</v>
      </c>
      <c r="J424" s="154">
        <v>0</v>
      </c>
      <c r="K424" s="155">
        <v>0</v>
      </c>
      <c r="L424" s="155">
        <v>0</v>
      </c>
      <c r="M424" s="155">
        <v>0</v>
      </c>
      <c r="N424" s="156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552.2109999999999</v>
      </c>
      <c r="Z424" s="123">
        <v>418</v>
      </c>
      <c r="AA424" s="57">
        <v>0</v>
      </c>
    </row>
    <row r="425" spans="1:27" x14ac:dyDescent="0.3">
      <c r="A425" s="52">
        <v>419</v>
      </c>
      <c r="B425" s="79" t="s">
        <v>4026</v>
      </c>
      <c r="C425" s="80">
        <v>679453</v>
      </c>
      <c r="D425" s="79" t="s">
        <v>540</v>
      </c>
      <c r="E425" s="81">
        <v>39486</v>
      </c>
      <c r="F425" s="100">
        <v>22.295456457331767</v>
      </c>
      <c r="G425" s="118">
        <v>552.20299999999997</v>
      </c>
      <c r="H425" s="100">
        <v>0</v>
      </c>
      <c r="I425" s="102">
        <v>0</v>
      </c>
      <c r="J425" s="154">
        <v>0</v>
      </c>
      <c r="K425" s="155">
        <v>0</v>
      </c>
      <c r="L425" s="155">
        <v>0</v>
      </c>
      <c r="M425" s="155">
        <v>0</v>
      </c>
      <c r="N425" s="156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552.20299999999997</v>
      </c>
      <c r="Z425" s="123">
        <v>419</v>
      </c>
      <c r="AA425" s="57">
        <v>0</v>
      </c>
    </row>
    <row r="426" spans="1:27" x14ac:dyDescent="0.3">
      <c r="A426" s="52">
        <v>420</v>
      </c>
      <c r="B426" s="79" t="s">
        <v>4148</v>
      </c>
      <c r="C426" s="80">
        <v>681913</v>
      </c>
      <c r="D426" s="79" t="s">
        <v>559</v>
      </c>
      <c r="E426" s="81">
        <v>39451</v>
      </c>
      <c r="F426" s="100">
        <v>17.069403719657231</v>
      </c>
      <c r="G426" s="118">
        <v>552.20099999999991</v>
      </c>
      <c r="H426" s="100">
        <v>0</v>
      </c>
      <c r="I426" s="102">
        <v>0</v>
      </c>
      <c r="J426" s="154">
        <v>0</v>
      </c>
      <c r="K426" s="155">
        <v>0</v>
      </c>
      <c r="L426" s="155">
        <v>0</v>
      </c>
      <c r="M426" s="155">
        <v>0</v>
      </c>
      <c r="N426" s="156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552.20099999999991</v>
      </c>
      <c r="Z426" s="123">
        <v>420</v>
      </c>
      <c r="AA426" s="57">
        <v>0</v>
      </c>
    </row>
    <row r="427" spans="1:27" x14ac:dyDescent="0.3">
      <c r="A427" s="52">
        <v>421</v>
      </c>
      <c r="B427" s="79" t="s">
        <v>2004</v>
      </c>
      <c r="C427" s="80">
        <v>679682</v>
      </c>
      <c r="D427" s="79" t="s">
        <v>139</v>
      </c>
      <c r="E427" s="81">
        <v>37902</v>
      </c>
      <c r="F427" s="100">
        <v>0</v>
      </c>
      <c r="G427" s="118">
        <v>0</v>
      </c>
      <c r="H427" s="100">
        <v>24.032117243510111</v>
      </c>
      <c r="I427" s="102">
        <v>0</v>
      </c>
      <c r="J427" s="154">
        <v>1.1921799613732138</v>
      </c>
      <c r="K427" s="155">
        <v>0</v>
      </c>
      <c r="L427" s="155">
        <v>472.048</v>
      </c>
      <c r="M427" s="155">
        <v>0</v>
      </c>
      <c r="N427" s="156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496.08011724351013</v>
      </c>
      <c r="Z427" s="123">
        <v>421</v>
      </c>
      <c r="AA427" s="57">
        <v>0</v>
      </c>
    </row>
    <row r="428" spans="1:27" x14ac:dyDescent="0.3">
      <c r="A428" s="52">
        <v>422</v>
      </c>
      <c r="B428" s="79" t="s">
        <v>2061</v>
      </c>
      <c r="C428" s="80">
        <v>638380</v>
      </c>
      <c r="D428" s="79" t="s">
        <v>338</v>
      </c>
      <c r="E428" s="81">
        <v>36193</v>
      </c>
      <c r="F428" s="100">
        <v>7.1621990236451234</v>
      </c>
      <c r="G428" s="118">
        <v>0</v>
      </c>
      <c r="H428" s="100">
        <v>8.6565472269206065</v>
      </c>
      <c r="I428" s="102">
        <v>0</v>
      </c>
      <c r="J428" s="154">
        <v>0.89754697410482442</v>
      </c>
      <c r="K428" s="155">
        <v>0</v>
      </c>
      <c r="L428" s="155">
        <v>472.05799999999999</v>
      </c>
      <c r="M428" s="155">
        <v>0</v>
      </c>
      <c r="N428" s="156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487.8767462505657</v>
      </c>
      <c r="Z428" s="123">
        <v>422</v>
      </c>
      <c r="AA428" s="57">
        <v>0</v>
      </c>
    </row>
    <row r="429" spans="1:27" x14ac:dyDescent="0.3">
      <c r="A429" s="52">
        <v>423</v>
      </c>
      <c r="B429" s="79" t="s">
        <v>1034</v>
      </c>
      <c r="C429" s="80">
        <v>642831</v>
      </c>
      <c r="D429" s="79" t="s">
        <v>338</v>
      </c>
      <c r="E429" s="81">
        <v>37836</v>
      </c>
      <c r="F429" s="100">
        <v>7.1671990236451233</v>
      </c>
      <c r="G429" s="118">
        <v>0</v>
      </c>
      <c r="H429" s="100">
        <v>8.6535472269206064</v>
      </c>
      <c r="I429" s="102">
        <v>0</v>
      </c>
      <c r="J429" s="154">
        <v>0.89854697410482443</v>
      </c>
      <c r="K429" s="155">
        <v>0</v>
      </c>
      <c r="L429" s="155">
        <v>472.05</v>
      </c>
      <c r="M429" s="155">
        <v>0</v>
      </c>
      <c r="N429" s="156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487.87074625056573</v>
      </c>
      <c r="Z429" s="123">
        <v>423</v>
      </c>
      <c r="AA429" s="57">
        <v>0</v>
      </c>
    </row>
    <row r="430" spans="1:27" x14ac:dyDescent="0.3">
      <c r="A430" s="52">
        <v>424</v>
      </c>
      <c r="B430" s="79" t="s">
        <v>1092</v>
      </c>
      <c r="C430" s="80">
        <v>670953</v>
      </c>
      <c r="D430" s="79" t="s">
        <v>158</v>
      </c>
      <c r="E430" s="81">
        <v>38108</v>
      </c>
      <c r="F430" s="100">
        <v>9.696640097136644</v>
      </c>
      <c r="G430" s="118">
        <v>0</v>
      </c>
      <c r="H430" s="100">
        <v>5.4627499765257079</v>
      </c>
      <c r="I430" s="102">
        <v>0</v>
      </c>
      <c r="J430" s="154">
        <v>2.0932247919744835</v>
      </c>
      <c r="K430" s="155">
        <v>0</v>
      </c>
      <c r="L430" s="155">
        <v>472.04500000000002</v>
      </c>
      <c r="M430" s="155">
        <v>349.71899999999999</v>
      </c>
      <c r="N430" s="156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487.20439007366235</v>
      </c>
      <c r="Z430" s="123">
        <v>424</v>
      </c>
      <c r="AA430" s="57">
        <v>0</v>
      </c>
    </row>
    <row r="431" spans="1:27" x14ac:dyDescent="0.3">
      <c r="A431" s="52">
        <v>425</v>
      </c>
      <c r="B431" s="79" t="s">
        <v>1045</v>
      </c>
      <c r="C431" s="80">
        <v>681228</v>
      </c>
      <c r="D431" s="79" t="s">
        <v>53</v>
      </c>
      <c r="E431" s="81">
        <v>36251</v>
      </c>
      <c r="F431" s="100">
        <v>5.39999395846207</v>
      </c>
      <c r="G431" s="118">
        <v>0</v>
      </c>
      <c r="H431" s="100">
        <v>8.530392120642361</v>
      </c>
      <c r="I431" s="102">
        <v>0</v>
      </c>
      <c r="J431" s="154">
        <v>0.79978664091547591</v>
      </c>
      <c r="K431" s="155">
        <v>0</v>
      </c>
      <c r="L431" s="155">
        <v>472.05500000000001</v>
      </c>
      <c r="M431" s="155">
        <v>349.72199999999998</v>
      </c>
      <c r="N431" s="156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485.98538607910444</v>
      </c>
      <c r="Z431" s="123">
        <v>425</v>
      </c>
      <c r="AA431" s="57">
        <v>0</v>
      </c>
    </row>
    <row r="432" spans="1:27" x14ac:dyDescent="0.3">
      <c r="A432" s="52">
        <v>426</v>
      </c>
      <c r="B432" s="79" t="s">
        <v>1053</v>
      </c>
      <c r="C432" s="80">
        <v>636142</v>
      </c>
      <c r="D432" s="79" t="s">
        <v>560</v>
      </c>
      <c r="E432" s="81">
        <v>36767</v>
      </c>
      <c r="F432" s="100">
        <v>5.3859939584620697</v>
      </c>
      <c r="G432" s="118">
        <v>0</v>
      </c>
      <c r="H432" s="100">
        <v>5.7982235469758097</v>
      </c>
      <c r="I432" s="102">
        <v>0</v>
      </c>
      <c r="J432" s="154">
        <v>0.56796644924437956</v>
      </c>
      <c r="K432" s="155">
        <v>0</v>
      </c>
      <c r="L432" s="155">
        <v>472.041</v>
      </c>
      <c r="M432" s="155">
        <v>349.71799999999996</v>
      </c>
      <c r="N432" s="156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483.22521750543785</v>
      </c>
      <c r="Z432" s="123">
        <v>426</v>
      </c>
      <c r="AA432" s="57">
        <v>0</v>
      </c>
    </row>
    <row r="433" spans="1:27" x14ac:dyDescent="0.3">
      <c r="A433" s="52">
        <v>427</v>
      </c>
      <c r="B433" s="79" t="s">
        <v>2017</v>
      </c>
      <c r="C433" s="80">
        <v>656161</v>
      </c>
      <c r="D433" s="79" t="s">
        <v>1084</v>
      </c>
      <c r="E433" s="81">
        <v>37226</v>
      </c>
      <c r="F433" s="100">
        <v>3.3950056172557801</v>
      </c>
      <c r="G433" s="118">
        <v>0</v>
      </c>
      <c r="H433" s="100">
        <v>6.0305293108775277</v>
      </c>
      <c r="I433" s="102">
        <v>0</v>
      </c>
      <c r="J433" s="154">
        <v>0.5990899806866069</v>
      </c>
      <c r="K433" s="155">
        <v>0</v>
      </c>
      <c r="L433" s="155">
        <v>472.05900000000003</v>
      </c>
      <c r="M433" s="155">
        <v>0</v>
      </c>
      <c r="N433" s="156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481.48453492813331</v>
      </c>
      <c r="Z433" s="123">
        <v>427</v>
      </c>
      <c r="AA433" s="57">
        <v>0</v>
      </c>
    </row>
    <row r="434" spans="1:27" x14ac:dyDescent="0.3">
      <c r="A434" s="52">
        <v>428</v>
      </c>
      <c r="B434" s="79" t="s">
        <v>1019</v>
      </c>
      <c r="C434" s="80">
        <v>680041</v>
      </c>
      <c r="D434" s="79" t="s">
        <v>139</v>
      </c>
      <c r="E434" s="81">
        <v>37518</v>
      </c>
      <c r="F434" s="100">
        <v>3.3930056172557799</v>
      </c>
      <c r="G434" s="118">
        <v>0</v>
      </c>
      <c r="H434" s="100">
        <v>3.0637646554387641</v>
      </c>
      <c r="I434" s="102">
        <v>0</v>
      </c>
      <c r="J434" s="154">
        <v>0.17827249517165172</v>
      </c>
      <c r="K434" s="155">
        <v>0</v>
      </c>
      <c r="L434" s="155">
        <v>472.05099999999999</v>
      </c>
      <c r="M434" s="155">
        <v>0</v>
      </c>
      <c r="N434" s="156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478.50777027269453</v>
      </c>
      <c r="Z434" s="123">
        <v>428</v>
      </c>
      <c r="AA434" s="57">
        <v>0</v>
      </c>
    </row>
    <row r="435" spans="1:27" x14ac:dyDescent="0.3">
      <c r="A435" s="52">
        <v>429</v>
      </c>
      <c r="B435" s="79" t="s">
        <v>3080</v>
      </c>
      <c r="C435" s="80">
        <v>678461</v>
      </c>
      <c r="D435" s="79" t="s">
        <v>174</v>
      </c>
      <c r="E435" s="81">
        <v>37951</v>
      </c>
      <c r="F435" s="100">
        <v>0</v>
      </c>
      <c r="G435" s="118">
        <v>0</v>
      </c>
      <c r="H435" s="100">
        <v>6.0145293108775277</v>
      </c>
      <c r="I435" s="102">
        <v>0</v>
      </c>
      <c r="J435" s="154">
        <v>0</v>
      </c>
      <c r="K435" s="155">
        <v>0</v>
      </c>
      <c r="L435" s="155">
        <v>472.04899999999998</v>
      </c>
      <c r="M435" s="155">
        <v>0</v>
      </c>
      <c r="N435" s="156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478.06352931087753</v>
      </c>
      <c r="Z435" s="123">
        <v>429</v>
      </c>
      <c r="AA435" s="57">
        <v>0</v>
      </c>
    </row>
    <row r="436" spans="1:27" x14ac:dyDescent="0.3">
      <c r="A436" s="52">
        <v>430</v>
      </c>
      <c r="B436" s="79" t="s">
        <v>2059</v>
      </c>
      <c r="C436" s="80">
        <v>703259</v>
      </c>
      <c r="D436" s="79" t="s">
        <v>156</v>
      </c>
      <c r="E436" s="81">
        <v>37787</v>
      </c>
      <c r="F436" s="100">
        <v>3.525221193913854</v>
      </c>
      <c r="G436" s="118">
        <v>0</v>
      </c>
      <c r="H436" s="100">
        <v>0</v>
      </c>
      <c r="I436" s="102">
        <v>0</v>
      </c>
      <c r="J436" s="154">
        <v>0.34358586606582542</v>
      </c>
      <c r="K436" s="155">
        <v>0</v>
      </c>
      <c r="L436" s="155">
        <v>472.04</v>
      </c>
      <c r="M436" s="155">
        <v>0</v>
      </c>
      <c r="N436" s="156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475.56522119391389</v>
      </c>
      <c r="Z436" s="123">
        <v>430</v>
      </c>
      <c r="AA436" s="57">
        <v>0</v>
      </c>
    </row>
    <row r="437" spans="1:27" x14ac:dyDescent="0.3">
      <c r="A437" s="52">
        <v>431</v>
      </c>
      <c r="B437" s="79" t="s">
        <v>3989</v>
      </c>
      <c r="C437" s="80">
        <v>659935</v>
      </c>
      <c r="D437" s="79" t="s">
        <v>294</v>
      </c>
      <c r="E437" s="81">
        <v>37645</v>
      </c>
      <c r="F437" s="100">
        <v>3.4030056172557801</v>
      </c>
      <c r="G437" s="118">
        <v>0</v>
      </c>
      <c r="H437" s="100">
        <v>0</v>
      </c>
      <c r="I437" s="102">
        <v>0</v>
      </c>
      <c r="J437" s="154">
        <v>0</v>
      </c>
      <c r="K437" s="155">
        <v>0</v>
      </c>
      <c r="L437" s="155">
        <v>472.04500000000002</v>
      </c>
      <c r="M437" s="155">
        <v>0</v>
      </c>
      <c r="N437" s="156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475.44800561725577</v>
      </c>
      <c r="Z437" s="123">
        <v>431</v>
      </c>
      <c r="AA437" s="57">
        <v>0</v>
      </c>
    </row>
    <row r="438" spans="1:27" x14ac:dyDescent="0.3">
      <c r="A438" s="52">
        <v>432</v>
      </c>
      <c r="B438" s="79" t="s">
        <v>2029</v>
      </c>
      <c r="C438" s="80">
        <v>671918</v>
      </c>
      <c r="D438" s="79" t="s">
        <v>344</v>
      </c>
      <c r="E438" s="81">
        <v>38048</v>
      </c>
      <c r="F438" s="100">
        <v>1.68750280862789</v>
      </c>
      <c r="G438" s="118">
        <v>0</v>
      </c>
      <c r="H438" s="100">
        <v>0</v>
      </c>
      <c r="I438" s="102">
        <v>0</v>
      </c>
      <c r="J438" s="154">
        <v>0</v>
      </c>
      <c r="K438" s="155">
        <v>0</v>
      </c>
      <c r="L438" s="155">
        <v>472.048</v>
      </c>
      <c r="M438" s="155">
        <v>0</v>
      </c>
      <c r="N438" s="156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473.73550280862787</v>
      </c>
      <c r="Z438" s="123">
        <v>432</v>
      </c>
      <c r="AA438" s="57">
        <v>0</v>
      </c>
    </row>
    <row r="439" spans="1:27" x14ac:dyDescent="0.3">
      <c r="A439" s="52">
        <v>433</v>
      </c>
      <c r="B439" s="79" t="s">
        <v>3987</v>
      </c>
      <c r="C439" s="80">
        <v>639946</v>
      </c>
      <c r="D439" s="79" t="s">
        <v>139</v>
      </c>
      <c r="E439" s="81">
        <v>36343</v>
      </c>
      <c r="F439" s="100">
        <v>0</v>
      </c>
      <c r="G439" s="118">
        <v>0</v>
      </c>
      <c r="H439" s="100">
        <v>0</v>
      </c>
      <c r="I439" s="102">
        <v>0</v>
      </c>
      <c r="J439" s="154">
        <v>0</v>
      </c>
      <c r="K439" s="155">
        <v>0</v>
      </c>
      <c r="L439" s="155">
        <v>472.06</v>
      </c>
      <c r="M439" s="155">
        <v>0</v>
      </c>
      <c r="N439" s="156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472.06</v>
      </c>
      <c r="Z439" s="123">
        <v>433</v>
      </c>
      <c r="AA439" s="57">
        <v>0</v>
      </c>
    </row>
    <row r="440" spans="1:27" x14ac:dyDescent="0.3">
      <c r="A440" s="52">
        <v>434</v>
      </c>
      <c r="B440" s="79" t="s">
        <v>3988</v>
      </c>
      <c r="C440" s="80">
        <v>646055</v>
      </c>
      <c r="D440" s="79" t="s">
        <v>298</v>
      </c>
      <c r="E440" s="81">
        <v>36822</v>
      </c>
      <c r="F440" s="100">
        <v>0</v>
      </c>
      <c r="G440" s="118">
        <v>0</v>
      </c>
      <c r="H440" s="100">
        <v>0</v>
      </c>
      <c r="I440" s="102">
        <v>0</v>
      </c>
      <c r="J440" s="154">
        <v>0</v>
      </c>
      <c r="K440" s="155">
        <v>0</v>
      </c>
      <c r="L440" s="155">
        <v>472.04599999999999</v>
      </c>
      <c r="M440" s="155">
        <v>0</v>
      </c>
      <c r="N440" s="156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472.04599999999999</v>
      </c>
      <c r="Z440" s="123">
        <v>434</v>
      </c>
      <c r="AA440" s="57">
        <v>0</v>
      </c>
    </row>
    <row r="441" spans="1:27" x14ac:dyDescent="0.3">
      <c r="A441" s="52">
        <v>435</v>
      </c>
      <c r="B441" s="79" t="s">
        <v>3106</v>
      </c>
      <c r="C441" s="80">
        <v>144467</v>
      </c>
      <c r="D441" s="79" t="s">
        <v>515</v>
      </c>
      <c r="E441" s="81">
        <v>32965</v>
      </c>
      <c r="F441" s="100">
        <v>0</v>
      </c>
      <c r="G441" s="118">
        <v>0</v>
      </c>
      <c r="H441" s="100">
        <v>25.361653938313083</v>
      </c>
      <c r="I441" s="102">
        <v>0</v>
      </c>
      <c r="J441" s="154">
        <v>2.6428562900278516</v>
      </c>
      <c r="K441" s="155">
        <v>422.02699999999999</v>
      </c>
      <c r="L441" s="155">
        <v>0</v>
      </c>
      <c r="M441" s="155">
        <v>0</v>
      </c>
      <c r="N441" s="156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447.38865393831304</v>
      </c>
      <c r="Z441" s="123">
        <v>435</v>
      </c>
      <c r="AA441" s="57">
        <v>0</v>
      </c>
    </row>
    <row r="442" spans="1:27" x14ac:dyDescent="0.3">
      <c r="A442" s="52">
        <v>436</v>
      </c>
      <c r="B442" s="79" t="s">
        <v>937</v>
      </c>
      <c r="C442" s="80">
        <v>658375</v>
      </c>
      <c r="D442" s="79" t="s">
        <v>1826</v>
      </c>
      <c r="E442" s="81">
        <v>37540</v>
      </c>
      <c r="F442" s="100">
        <v>13.380273874399059</v>
      </c>
      <c r="G442" s="118">
        <v>0</v>
      </c>
      <c r="H442" s="100">
        <v>11.380098452974574</v>
      </c>
      <c r="I442" s="102">
        <v>0</v>
      </c>
      <c r="J442" s="154">
        <v>3.494816226644152</v>
      </c>
      <c r="K442" s="155">
        <v>422.04599999999999</v>
      </c>
      <c r="L442" s="155">
        <v>0</v>
      </c>
      <c r="M442" s="155">
        <v>349.70799999999997</v>
      </c>
      <c r="N442" s="156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446.80637232737365</v>
      </c>
      <c r="Z442" s="123">
        <v>436</v>
      </c>
      <c r="AA442" s="57">
        <v>0</v>
      </c>
    </row>
    <row r="443" spans="1:27" x14ac:dyDescent="0.3">
      <c r="A443" s="52">
        <v>437</v>
      </c>
      <c r="B443" s="79" t="s">
        <v>938</v>
      </c>
      <c r="C443" s="80">
        <v>652885</v>
      </c>
      <c r="D443" s="79" t="s">
        <v>446</v>
      </c>
      <c r="E443" s="81">
        <v>36801</v>
      </c>
      <c r="F443" s="100">
        <v>13.399022469023119</v>
      </c>
      <c r="G443" s="118">
        <v>0</v>
      </c>
      <c r="H443" s="100">
        <v>0</v>
      </c>
      <c r="I443" s="102">
        <v>0</v>
      </c>
      <c r="J443" s="154">
        <v>3.7078123792912931</v>
      </c>
      <c r="K443" s="155">
        <v>422.03500000000003</v>
      </c>
      <c r="L443" s="155">
        <v>0</v>
      </c>
      <c r="M443" s="155">
        <v>0</v>
      </c>
      <c r="N443" s="156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435.43402246902315</v>
      </c>
      <c r="Z443" s="123">
        <v>437</v>
      </c>
      <c r="AA443" s="57">
        <v>0</v>
      </c>
    </row>
    <row r="444" spans="1:27" x14ac:dyDescent="0.3">
      <c r="A444" s="52">
        <v>438</v>
      </c>
      <c r="B444" s="79" t="s">
        <v>988</v>
      </c>
      <c r="C444" s="80">
        <v>650045</v>
      </c>
      <c r="D444" s="79" t="s">
        <v>513</v>
      </c>
      <c r="E444" s="81">
        <v>37963</v>
      </c>
      <c r="F444" s="100">
        <v>8.9727734958473686</v>
      </c>
      <c r="G444" s="118">
        <v>0</v>
      </c>
      <c r="H444" s="100">
        <v>3.8220328176581915</v>
      </c>
      <c r="I444" s="102">
        <v>0</v>
      </c>
      <c r="J444" s="154">
        <v>2.4752082528608623</v>
      </c>
      <c r="K444" s="155">
        <v>422.03500000000003</v>
      </c>
      <c r="L444" s="155">
        <v>0</v>
      </c>
      <c r="M444" s="155">
        <v>0</v>
      </c>
      <c r="N444" s="156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434.82980631350557</v>
      </c>
      <c r="Z444" s="123">
        <v>438</v>
      </c>
      <c r="AA444" s="57">
        <v>0</v>
      </c>
    </row>
    <row r="445" spans="1:27" x14ac:dyDescent="0.3">
      <c r="A445" s="52">
        <v>439</v>
      </c>
      <c r="B445" s="79" t="s">
        <v>3757</v>
      </c>
      <c r="C445" s="80">
        <v>649019</v>
      </c>
      <c r="D445" s="79" t="s">
        <v>31</v>
      </c>
      <c r="E445" s="81">
        <v>34888</v>
      </c>
      <c r="F445" s="100">
        <v>10.76198791692414</v>
      </c>
      <c r="G445" s="118">
        <v>0</v>
      </c>
      <c r="H445" s="100">
        <v>0</v>
      </c>
      <c r="I445" s="102">
        <v>0</v>
      </c>
      <c r="J445" s="154">
        <v>1.138932898488759</v>
      </c>
      <c r="K445" s="155">
        <v>422.02100000000002</v>
      </c>
      <c r="L445" s="155">
        <v>0</v>
      </c>
      <c r="M445" s="155">
        <v>0</v>
      </c>
      <c r="N445" s="156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432.78298791692413</v>
      </c>
      <c r="Z445" s="123">
        <v>439</v>
      </c>
      <c r="AA445" s="57">
        <v>0</v>
      </c>
    </row>
    <row r="446" spans="1:27" x14ac:dyDescent="0.3">
      <c r="A446" s="52">
        <v>440</v>
      </c>
      <c r="B446" s="79" t="s">
        <v>3687</v>
      </c>
      <c r="C446" s="80">
        <v>631360</v>
      </c>
      <c r="D446" s="79" t="s">
        <v>59</v>
      </c>
      <c r="E446" s="81">
        <v>33682</v>
      </c>
      <c r="F446" s="100">
        <v>8.6801681213115227</v>
      </c>
      <c r="G446" s="118">
        <v>0</v>
      </c>
      <c r="H446" s="100">
        <v>0</v>
      </c>
      <c r="I446" s="102">
        <v>0</v>
      </c>
      <c r="J446" s="154">
        <v>2.4742082528608624</v>
      </c>
      <c r="K446" s="155">
        <v>422.02199999999999</v>
      </c>
      <c r="L446" s="155">
        <v>0</v>
      </c>
      <c r="M446" s="155">
        <v>0</v>
      </c>
      <c r="N446" s="156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430.7021681213115</v>
      </c>
      <c r="Z446" s="123">
        <v>440</v>
      </c>
      <c r="AA446" s="57">
        <v>0</v>
      </c>
    </row>
    <row r="447" spans="1:27" x14ac:dyDescent="0.3">
      <c r="A447" s="52">
        <v>441</v>
      </c>
      <c r="B447" s="79" t="s">
        <v>1764</v>
      </c>
      <c r="C447" s="80">
        <v>684294</v>
      </c>
      <c r="D447" s="79" t="s">
        <v>186</v>
      </c>
      <c r="E447" s="81">
        <v>38940</v>
      </c>
      <c r="F447" s="100">
        <v>8.3969069141797519</v>
      </c>
      <c r="G447" s="118">
        <v>0</v>
      </c>
      <c r="H447" s="100">
        <v>0</v>
      </c>
      <c r="I447" s="102">
        <v>0</v>
      </c>
      <c r="J447" s="154">
        <v>2.1431291250192652</v>
      </c>
      <c r="K447" s="155">
        <v>422.05599999999998</v>
      </c>
      <c r="L447" s="155">
        <v>0</v>
      </c>
      <c r="M447" s="155">
        <v>0</v>
      </c>
      <c r="N447" s="156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430.45290691417972</v>
      </c>
      <c r="Z447" s="123">
        <v>441</v>
      </c>
      <c r="AA447" s="57">
        <v>0</v>
      </c>
    </row>
    <row r="448" spans="1:27" x14ac:dyDescent="0.3">
      <c r="A448" s="52">
        <v>442</v>
      </c>
      <c r="B448" s="79" t="s">
        <v>1974</v>
      </c>
      <c r="C448" s="80">
        <v>676171</v>
      </c>
      <c r="D448" s="79" t="s">
        <v>342</v>
      </c>
      <c r="E448" s="81">
        <v>38749</v>
      </c>
      <c r="F448" s="100">
        <v>4.9550698110792402</v>
      </c>
      <c r="G448" s="118">
        <v>0</v>
      </c>
      <c r="H448" s="100">
        <v>3.1785817422891354</v>
      </c>
      <c r="I448" s="102">
        <v>0</v>
      </c>
      <c r="J448" s="154">
        <v>1.3319281450139258</v>
      </c>
      <c r="K448" s="155">
        <v>422.03899999999999</v>
      </c>
      <c r="L448" s="155">
        <v>0</v>
      </c>
      <c r="M448" s="155">
        <v>0</v>
      </c>
      <c r="N448" s="156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430.17265155336838</v>
      </c>
      <c r="Z448" s="123">
        <v>442</v>
      </c>
      <c r="AA448" s="57">
        <v>0</v>
      </c>
    </row>
    <row r="449" spans="1:27" x14ac:dyDescent="0.3">
      <c r="A449" s="52">
        <v>443</v>
      </c>
      <c r="B449" s="79" t="s">
        <v>949</v>
      </c>
      <c r="C449" s="80">
        <v>648045</v>
      </c>
      <c r="D449" s="79" t="s">
        <v>137</v>
      </c>
      <c r="E449" s="81">
        <v>36401</v>
      </c>
      <c r="F449" s="100">
        <v>0</v>
      </c>
      <c r="G449" s="118">
        <v>0</v>
      </c>
      <c r="H449" s="100">
        <v>4.2906960603211806</v>
      </c>
      <c r="I449" s="102">
        <v>0</v>
      </c>
      <c r="J449" s="154">
        <v>3.212570728719121</v>
      </c>
      <c r="K449" s="155">
        <v>422.05900000000003</v>
      </c>
      <c r="L449" s="155">
        <v>0</v>
      </c>
      <c r="M449" s="155">
        <v>0</v>
      </c>
      <c r="N449" s="156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426.34969606032121</v>
      </c>
      <c r="Z449" s="123">
        <v>443</v>
      </c>
      <c r="AA449" s="57">
        <v>0</v>
      </c>
    </row>
    <row r="450" spans="1:27" x14ac:dyDescent="0.3">
      <c r="A450" s="52">
        <v>444</v>
      </c>
      <c r="B450" s="79" t="s">
        <v>3755</v>
      </c>
      <c r="C450" s="80">
        <v>641585</v>
      </c>
      <c r="D450" s="79" t="s">
        <v>26</v>
      </c>
      <c r="E450" s="81">
        <v>36744</v>
      </c>
      <c r="F450" s="100">
        <v>0</v>
      </c>
      <c r="G450" s="118">
        <v>0</v>
      </c>
      <c r="H450" s="100">
        <v>0</v>
      </c>
      <c r="I450" s="102">
        <v>0</v>
      </c>
      <c r="J450" s="154">
        <v>2.2528657969775181</v>
      </c>
      <c r="K450" s="155">
        <v>422.05700000000002</v>
      </c>
      <c r="L450" s="155">
        <v>0</v>
      </c>
      <c r="M450" s="155">
        <v>0</v>
      </c>
      <c r="N450" s="156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422.05700000000002</v>
      </c>
      <c r="Z450" s="123">
        <v>444</v>
      </c>
      <c r="AA450" s="57">
        <v>0</v>
      </c>
    </row>
    <row r="451" spans="1:27" x14ac:dyDescent="0.3">
      <c r="A451" s="52">
        <v>445</v>
      </c>
      <c r="B451" s="79" t="s">
        <v>3770</v>
      </c>
      <c r="C451" s="80">
        <v>604574</v>
      </c>
      <c r="D451" s="79" t="s">
        <v>427</v>
      </c>
      <c r="E451" s="81">
        <v>34928</v>
      </c>
      <c r="F451" s="100">
        <v>0</v>
      </c>
      <c r="G451" s="118">
        <v>0</v>
      </c>
      <c r="H451" s="100">
        <v>0</v>
      </c>
      <c r="I451" s="102">
        <v>0</v>
      </c>
      <c r="J451" s="154">
        <v>4.2498316086981696</v>
      </c>
      <c r="K451" s="155">
        <v>422.03300000000002</v>
      </c>
      <c r="L451" s="155">
        <v>0</v>
      </c>
      <c r="M451" s="155">
        <v>0</v>
      </c>
      <c r="N451" s="156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422.03300000000002</v>
      </c>
      <c r="Z451" s="123">
        <v>445</v>
      </c>
      <c r="AA451" s="57">
        <v>0</v>
      </c>
    </row>
    <row r="452" spans="1:27" x14ac:dyDescent="0.3">
      <c r="A452" s="52">
        <v>446</v>
      </c>
      <c r="B452" s="79" t="s">
        <v>1443</v>
      </c>
      <c r="C452" s="80">
        <v>695951</v>
      </c>
      <c r="D452" s="79" t="s">
        <v>1266</v>
      </c>
      <c r="E452" s="81">
        <v>38235</v>
      </c>
      <c r="F452" s="100">
        <v>17.067403719657232</v>
      </c>
      <c r="G452" s="118">
        <v>0</v>
      </c>
      <c r="H452" s="100">
        <v>5.3623300261337032</v>
      </c>
      <c r="I452" s="102">
        <v>0</v>
      </c>
      <c r="J452" s="154">
        <v>0.57517059626306433</v>
      </c>
      <c r="K452" s="155">
        <v>0</v>
      </c>
      <c r="L452" s="155">
        <v>0</v>
      </c>
      <c r="M452" s="155">
        <v>349.70099999999996</v>
      </c>
      <c r="N452" s="156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372.13073374579091</v>
      </c>
      <c r="Z452" s="123">
        <v>446</v>
      </c>
      <c r="AA452" s="57">
        <v>0</v>
      </c>
    </row>
    <row r="453" spans="1:27" x14ac:dyDescent="0.3">
      <c r="A453" s="52">
        <v>447</v>
      </c>
      <c r="B453" s="79" t="s">
        <v>1046</v>
      </c>
      <c r="C453" s="80">
        <v>681303</v>
      </c>
      <c r="D453" s="79" t="s">
        <v>315</v>
      </c>
      <c r="E453" s="81">
        <v>36926</v>
      </c>
      <c r="F453" s="100">
        <v>7.7669895357696817</v>
      </c>
      <c r="G453" s="118">
        <v>0</v>
      </c>
      <c r="H453" s="100">
        <v>7.8294143686938291</v>
      </c>
      <c r="I453" s="102">
        <v>0</v>
      </c>
      <c r="J453" s="154">
        <v>0.80378664091547591</v>
      </c>
      <c r="K453" s="155">
        <v>0</v>
      </c>
      <c r="L453" s="155">
        <v>0</v>
      </c>
      <c r="M453" s="155">
        <v>349.71</v>
      </c>
      <c r="N453" s="156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365.30640390446348</v>
      </c>
      <c r="Z453" s="123">
        <v>447</v>
      </c>
      <c r="AA453" s="57">
        <v>0</v>
      </c>
    </row>
    <row r="454" spans="1:27" x14ac:dyDescent="0.3">
      <c r="A454" s="52">
        <v>448</v>
      </c>
      <c r="B454" s="79" t="s">
        <v>1052</v>
      </c>
      <c r="C454" s="80">
        <v>652181</v>
      </c>
      <c r="D454" s="79" t="s">
        <v>49</v>
      </c>
      <c r="E454" s="81">
        <v>37284</v>
      </c>
      <c r="F454" s="100">
        <v>0</v>
      </c>
      <c r="G454" s="118">
        <v>0</v>
      </c>
      <c r="H454" s="100">
        <v>8.5283921206423621</v>
      </c>
      <c r="I454" s="102">
        <v>0</v>
      </c>
      <c r="J454" s="154">
        <v>0.20569666022886898</v>
      </c>
      <c r="K454" s="155">
        <v>0</v>
      </c>
      <c r="L454" s="155">
        <v>0</v>
      </c>
      <c r="M454" s="155">
        <v>349.71999999999997</v>
      </c>
      <c r="N454" s="156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358.24839212064234</v>
      </c>
      <c r="Z454" s="123">
        <v>448</v>
      </c>
      <c r="AA454" s="57">
        <v>0</v>
      </c>
    </row>
    <row r="455" spans="1:27" x14ac:dyDescent="0.3">
      <c r="A455" s="52">
        <v>449</v>
      </c>
      <c r="B455" s="79" t="s">
        <v>1970</v>
      </c>
      <c r="C455" s="80">
        <v>631409</v>
      </c>
      <c r="D455" s="79" t="s">
        <v>342</v>
      </c>
      <c r="E455" s="81">
        <v>36347</v>
      </c>
      <c r="F455" s="100">
        <v>0</v>
      </c>
      <c r="G455" s="118">
        <v>0</v>
      </c>
      <c r="H455" s="100">
        <v>6.3561634845782713</v>
      </c>
      <c r="I455" s="102">
        <v>0</v>
      </c>
      <c r="J455" s="154">
        <v>0</v>
      </c>
      <c r="K455" s="155">
        <v>0</v>
      </c>
      <c r="L455" s="155">
        <v>0</v>
      </c>
      <c r="M455" s="155">
        <v>349.71199999999999</v>
      </c>
      <c r="N455" s="156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356.06816348457824</v>
      </c>
      <c r="Z455" s="123">
        <v>449</v>
      </c>
      <c r="AA455" s="57">
        <v>0</v>
      </c>
    </row>
    <row r="456" spans="1:27" x14ac:dyDescent="0.3">
      <c r="A456" s="52">
        <v>450</v>
      </c>
      <c r="B456" s="79" t="s">
        <v>1254</v>
      </c>
      <c r="C456" s="80">
        <v>650172</v>
      </c>
      <c r="D456" s="79" t="s">
        <v>1313</v>
      </c>
      <c r="E456" s="81">
        <v>38174</v>
      </c>
      <c r="F456" s="100">
        <v>0</v>
      </c>
      <c r="G456" s="118">
        <v>0</v>
      </c>
      <c r="H456" s="100">
        <v>6.0165293108775284</v>
      </c>
      <c r="I456" s="102">
        <v>0</v>
      </c>
      <c r="J456" s="154">
        <v>0.36054499034330345</v>
      </c>
      <c r="K456" s="155">
        <v>0</v>
      </c>
      <c r="L456" s="155">
        <v>0</v>
      </c>
      <c r="M456" s="155">
        <v>349.7</v>
      </c>
      <c r="N456" s="156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355.71652931087749</v>
      </c>
      <c r="Z456" s="123">
        <v>450</v>
      </c>
      <c r="AA456" s="57">
        <v>0</v>
      </c>
    </row>
    <row r="457" spans="1:27" x14ac:dyDescent="0.3">
      <c r="A457" s="52">
        <v>451</v>
      </c>
      <c r="B457" s="79" t="s">
        <v>1786</v>
      </c>
      <c r="C457" s="80">
        <v>702402</v>
      </c>
      <c r="D457" s="79" t="s">
        <v>53</v>
      </c>
      <c r="E457" s="81">
        <v>38299</v>
      </c>
      <c r="F457" s="100">
        <v>0</v>
      </c>
      <c r="G457" s="118">
        <v>0</v>
      </c>
      <c r="H457" s="100">
        <v>5.7782235469758101</v>
      </c>
      <c r="I457" s="102">
        <v>0</v>
      </c>
      <c r="J457" s="154">
        <v>0.56696644924437956</v>
      </c>
      <c r="K457" s="155">
        <v>0</v>
      </c>
      <c r="L457" s="155">
        <v>0</v>
      </c>
      <c r="M457" s="155">
        <v>349.71299999999997</v>
      </c>
      <c r="N457" s="156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355.49122354697579</v>
      </c>
      <c r="Z457" s="123">
        <v>451</v>
      </c>
      <c r="AA457" s="57">
        <v>0</v>
      </c>
    </row>
    <row r="458" spans="1:27" x14ac:dyDescent="0.3">
      <c r="A458" s="52">
        <v>452</v>
      </c>
      <c r="B458" s="79" t="s">
        <v>1104</v>
      </c>
      <c r="C458" s="80">
        <v>672358</v>
      </c>
      <c r="D458" s="79" t="s">
        <v>134</v>
      </c>
      <c r="E458" s="81">
        <v>38184</v>
      </c>
      <c r="F458" s="100">
        <v>5.3909939584620696</v>
      </c>
      <c r="G458" s="118">
        <v>0</v>
      </c>
      <c r="H458" s="100">
        <v>0</v>
      </c>
      <c r="I458" s="102">
        <v>0</v>
      </c>
      <c r="J458" s="154">
        <v>0.34398322462218978</v>
      </c>
      <c r="K458" s="155">
        <v>0</v>
      </c>
      <c r="L458" s="155">
        <v>0</v>
      </c>
      <c r="M458" s="155">
        <v>349.71100000000001</v>
      </c>
      <c r="N458" s="156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355.10199395846206</v>
      </c>
      <c r="Z458" s="123">
        <v>452</v>
      </c>
      <c r="AA458" s="57">
        <v>0</v>
      </c>
    </row>
    <row r="459" spans="1:27" x14ac:dyDescent="0.3">
      <c r="A459" s="52">
        <v>453</v>
      </c>
      <c r="B459" s="79" t="s">
        <v>170</v>
      </c>
      <c r="C459" s="80">
        <v>654743</v>
      </c>
      <c r="D459" s="79" t="s">
        <v>49</v>
      </c>
      <c r="E459" s="81">
        <v>37800</v>
      </c>
      <c r="F459" s="100">
        <v>0</v>
      </c>
      <c r="G459" s="118">
        <v>0</v>
      </c>
      <c r="H459" s="100">
        <v>4.2856960603211807</v>
      </c>
      <c r="I459" s="102">
        <v>0</v>
      </c>
      <c r="J459" s="154">
        <v>1.5825732818309517</v>
      </c>
      <c r="K459" s="155">
        <v>0</v>
      </c>
      <c r="L459" s="155">
        <v>0</v>
      </c>
      <c r="M459" s="155">
        <v>349.70499999999998</v>
      </c>
      <c r="N459" s="156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353.99069606032117</v>
      </c>
      <c r="Z459" s="123">
        <v>453</v>
      </c>
      <c r="AA459" s="57">
        <v>0</v>
      </c>
    </row>
    <row r="460" spans="1:27" x14ac:dyDescent="0.3">
      <c r="A460" s="52">
        <v>454</v>
      </c>
      <c r="B460" s="79" t="s">
        <v>2834</v>
      </c>
      <c r="C460" s="80">
        <v>681882</v>
      </c>
      <c r="D460" s="79" t="s">
        <v>816</v>
      </c>
      <c r="E460" s="81">
        <v>38017</v>
      </c>
      <c r="F460" s="100">
        <v>0</v>
      </c>
      <c r="G460" s="118">
        <v>0</v>
      </c>
      <c r="H460" s="100">
        <v>4.2806960603211808</v>
      </c>
      <c r="I460" s="102">
        <v>0</v>
      </c>
      <c r="J460" s="154">
        <v>0.42739332045773792</v>
      </c>
      <c r="K460" s="155">
        <v>0</v>
      </c>
      <c r="L460" s="155">
        <v>0</v>
      </c>
      <c r="M460" s="155">
        <v>349.702</v>
      </c>
      <c r="N460" s="156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353.98269606032119</v>
      </c>
      <c r="Z460" s="123">
        <v>454</v>
      </c>
      <c r="AA460" s="57">
        <v>0</v>
      </c>
    </row>
    <row r="461" spans="1:27" x14ac:dyDescent="0.3">
      <c r="A461" s="52">
        <v>455</v>
      </c>
      <c r="B461" s="79" t="s">
        <v>2847</v>
      </c>
      <c r="C461" s="80">
        <v>630655</v>
      </c>
      <c r="D461" s="79" t="s">
        <v>73</v>
      </c>
      <c r="E461" s="81">
        <v>37352</v>
      </c>
      <c r="F461" s="100">
        <v>4.2029534570898761</v>
      </c>
      <c r="G461" s="118">
        <v>0</v>
      </c>
      <c r="H461" s="100">
        <v>0</v>
      </c>
      <c r="I461" s="102">
        <v>0</v>
      </c>
      <c r="J461" s="154">
        <v>0.69384132000616483</v>
      </c>
      <c r="K461" s="155">
        <v>0</v>
      </c>
      <c r="L461" s="155">
        <v>0</v>
      </c>
      <c r="M461" s="155">
        <v>349.72300000000001</v>
      </c>
      <c r="N461" s="156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353.92595345708992</v>
      </c>
      <c r="Z461" s="123">
        <v>455</v>
      </c>
      <c r="AA461" s="57">
        <v>0</v>
      </c>
    </row>
    <row r="462" spans="1:27" x14ac:dyDescent="0.3">
      <c r="A462" s="52">
        <v>456</v>
      </c>
      <c r="B462" s="79" t="s">
        <v>2848</v>
      </c>
      <c r="C462" s="80">
        <v>638268</v>
      </c>
      <c r="D462" s="79" t="s">
        <v>410</v>
      </c>
      <c r="E462" s="81">
        <v>37202</v>
      </c>
      <c r="F462" s="100">
        <v>0</v>
      </c>
      <c r="G462" s="118">
        <v>0</v>
      </c>
      <c r="H462" s="100">
        <v>0</v>
      </c>
      <c r="I462" s="102">
        <v>0</v>
      </c>
      <c r="J462" s="154">
        <v>0</v>
      </c>
      <c r="K462" s="155">
        <v>0</v>
      </c>
      <c r="L462" s="155">
        <v>0</v>
      </c>
      <c r="M462" s="155">
        <v>349.71600000000001</v>
      </c>
      <c r="N462" s="156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349.71600000000001</v>
      </c>
      <c r="Z462" s="123">
        <v>456</v>
      </c>
      <c r="AA462" s="57">
        <v>0</v>
      </c>
    </row>
    <row r="463" spans="1:27" x14ac:dyDescent="0.3">
      <c r="A463" s="52">
        <v>457</v>
      </c>
      <c r="B463" s="79" t="s">
        <v>994</v>
      </c>
      <c r="C463" s="80">
        <v>654736</v>
      </c>
      <c r="D463" s="79" t="s">
        <v>652</v>
      </c>
      <c r="E463" s="81">
        <v>37501</v>
      </c>
      <c r="F463" s="100">
        <v>0</v>
      </c>
      <c r="G463" s="118">
        <v>0</v>
      </c>
      <c r="H463" s="100">
        <v>0</v>
      </c>
      <c r="I463" s="102">
        <v>0</v>
      </c>
      <c r="J463" s="154">
        <v>0</v>
      </c>
      <c r="K463" s="155">
        <v>0</v>
      </c>
      <c r="L463" s="155">
        <v>0</v>
      </c>
      <c r="M463" s="155">
        <v>349.71</v>
      </c>
      <c r="N463" s="156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349.71</v>
      </c>
      <c r="Z463" s="123">
        <v>457</v>
      </c>
      <c r="AA463" s="57">
        <v>0</v>
      </c>
    </row>
    <row r="464" spans="1:27" x14ac:dyDescent="0.3">
      <c r="A464" s="52">
        <v>458</v>
      </c>
      <c r="B464" s="79" t="s">
        <v>2852</v>
      </c>
      <c r="C464" s="80">
        <v>687237</v>
      </c>
      <c r="D464" s="79" t="s">
        <v>388</v>
      </c>
      <c r="E464" s="81">
        <v>37912</v>
      </c>
      <c r="F464" s="100">
        <v>0</v>
      </c>
      <c r="G464" s="118">
        <v>0</v>
      </c>
      <c r="H464" s="100">
        <v>0</v>
      </c>
      <c r="I464" s="102">
        <v>0</v>
      </c>
      <c r="J464" s="154">
        <v>0.54705619799362093</v>
      </c>
      <c r="K464" s="155">
        <v>0</v>
      </c>
      <c r="L464" s="155">
        <v>0</v>
      </c>
      <c r="M464" s="155">
        <v>349.70299999999997</v>
      </c>
      <c r="N464" s="156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349.70299999999997</v>
      </c>
      <c r="Z464" s="123">
        <v>458</v>
      </c>
      <c r="AA464" s="57">
        <v>0</v>
      </c>
    </row>
    <row r="465" spans="1:27" x14ac:dyDescent="0.3">
      <c r="A465" s="52">
        <v>459</v>
      </c>
      <c r="B465" s="79" t="s">
        <v>2014</v>
      </c>
      <c r="C465" s="80">
        <v>671920</v>
      </c>
      <c r="D465" s="79" t="s">
        <v>518</v>
      </c>
      <c r="E465" s="81">
        <v>39140</v>
      </c>
      <c r="F465" s="100">
        <v>6.7180112345115601</v>
      </c>
      <c r="G465" s="118">
        <v>0</v>
      </c>
      <c r="H465" s="100">
        <v>3.0577646554387639</v>
      </c>
      <c r="I465" s="102">
        <v>0</v>
      </c>
      <c r="J465" s="154">
        <v>2.3743599227464274</v>
      </c>
      <c r="K465" s="155">
        <v>211.01400000000001</v>
      </c>
      <c r="L465" s="155">
        <v>0</v>
      </c>
      <c r="M465" s="155">
        <v>0</v>
      </c>
      <c r="N465" s="156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220.78977588995033</v>
      </c>
      <c r="Z465" s="123">
        <v>459</v>
      </c>
      <c r="AA465" s="57">
        <v>0</v>
      </c>
    </row>
    <row r="466" spans="1:27" x14ac:dyDescent="0.3">
      <c r="A466" s="52">
        <v>460</v>
      </c>
      <c r="B466" s="79" t="s">
        <v>3145</v>
      </c>
      <c r="C466" s="80">
        <v>666116</v>
      </c>
      <c r="D466" s="79" t="s">
        <v>550</v>
      </c>
      <c r="E466" s="81">
        <v>39409</v>
      </c>
      <c r="F466" s="100">
        <v>0</v>
      </c>
      <c r="G466" s="118">
        <v>0</v>
      </c>
      <c r="H466" s="100">
        <v>5.6995492264872869</v>
      </c>
      <c r="I466" s="102">
        <v>0</v>
      </c>
      <c r="J466" s="154">
        <v>2.2716305473186988</v>
      </c>
      <c r="K466" s="155">
        <v>211.00399999999999</v>
      </c>
      <c r="L466" s="155">
        <v>0</v>
      </c>
      <c r="M466" s="155">
        <v>0</v>
      </c>
      <c r="N466" s="156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216.70354922648727</v>
      </c>
      <c r="Z466" s="123">
        <v>460</v>
      </c>
      <c r="AA466" s="57">
        <v>0</v>
      </c>
    </row>
    <row r="467" spans="1:27" x14ac:dyDescent="0.3">
      <c r="A467" s="52">
        <v>461</v>
      </c>
      <c r="B467" s="79" t="s">
        <v>1830</v>
      </c>
      <c r="C467" s="80">
        <v>688276</v>
      </c>
      <c r="D467" s="79" t="s">
        <v>145</v>
      </c>
      <c r="E467" s="81">
        <v>38811</v>
      </c>
      <c r="F467" s="100">
        <v>0</v>
      </c>
      <c r="G467" s="118">
        <v>0</v>
      </c>
      <c r="H467" s="100">
        <v>0</v>
      </c>
      <c r="I467" s="102">
        <v>0</v>
      </c>
      <c r="J467" s="154">
        <v>2.4722082528608622</v>
      </c>
      <c r="K467" s="155">
        <v>211.00200000000001</v>
      </c>
      <c r="L467" s="155">
        <v>0</v>
      </c>
      <c r="M467" s="155">
        <v>0</v>
      </c>
      <c r="N467" s="156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211.00200000000001</v>
      </c>
      <c r="Z467" s="123">
        <v>461</v>
      </c>
      <c r="AA467" s="57">
        <v>0</v>
      </c>
    </row>
    <row r="468" spans="1:27" x14ac:dyDescent="0.3">
      <c r="A468" s="52">
        <v>462</v>
      </c>
      <c r="B468" s="79" t="s">
        <v>1778</v>
      </c>
      <c r="C468" s="80">
        <v>605886</v>
      </c>
      <c r="D468" s="79" t="s">
        <v>514</v>
      </c>
      <c r="E468" s="81">
        <v>34174</v>
      </c>
      <c r="F468" s="100">
        <v>67.162424480775869</v>
      </c>
      <c r="G468" s="118">
        <v>0</v>
      </c>
      <c r="H468" s="100">
        <v>0</v>
      </c>
      <c r="I468" s="102">
        <v>0</v>
      </c>
      <c r="J468" s="154">
        <v>0</v>
      </c>
      <c r="K468" s="155">
        <v>0</v>
      </c>
      <c r="L468" s="155">
        <v>0</v>
      </c>
      <c r="M468" s="155">
        <v>0</v>
      </c>
      <c r="N468" s="156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67.162424480775869</v>
      </c>
      <c r="Z468" s="123">
        <v>462</v>
      </c>
      <c r="AA468" s="57">
        <v>0</v>
      </c>
    </row>
    <row r="469" spans="1:27" x14ac:dyDescent="0.3">
      <c r="A469" s="52">
        <v>463</v>
      </c>
      <c r="B469" s="79" t="s">
        <v>4122</v>
      </c>
      <c r="C469" s="80">
        <v>715344</v>
      </c>
      <c r="D469" s="79" t="s">
        <v>151</v>
      </c>
      <c r="E469" s="81">
        <v>37900</v>
      </c>
      <c r="F469" s="100">
        <v>56.017334349046052</v>
      </c>
      <c r="G469" s="118">
        <v>0</v>
      </c>
      <c r="H469" s="100">
        <v>0</v>
      </c>
      <c r="I469" s="102">
        <v>0</v>
      </c>
      <c r="J469" s="154">
        <v>0</v>
      </c>
      <c r="K469" s="155">
        <v>0</v>
      </c>
      <c r="L469" s="155">
        <v>0</v>
      </c>
      <c r="M469" s="155">
        <v>0</v>
      </c>
      <c r="N469" s="156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56.017334349046052</v>
      </c>
      <c r="Z469" s="123">
        <v>463</v>
      </c>
      <c r="AA469" s="57">
        <v>0</v>
      </c>
    </row>
    <row r="470" spans="1:27" x14ac:dyDescent="0.3">
      <c r="A470" s="52">
        <v>464</v>
      </c>
      <c r="B470" s="79" t="s">
        <v>1988</v>
      </c>
      <c r="C470" s="80">
        <v>655363</v>
      </c>
      <c r="D470" s="79" t="s">
        <v>344</v>
      </c>
      <c r="E470" s="81">
        <v>35138</v>
      </c>
      <c r="F470" s="100">
        <v>54.388841280406432</v>
      </c>
      <c r="G470" s="118">
        <v>0</v>
      </c>
      <c r="H470" s="100">
        <v>0</v>
      </c>
      <c r="I470" s="102">
        <v>0</v>
      </c>
      <c r="J470" s="154">
        <v>0</v>
      </c>
      <c r="K470" s="155">
        <v>0</v>
      </c>
      <c r="L470" s="155">
        <v>0</v>
      </c>
      <c r="M470" s="155">
        <v>0</v>
      </c>
      <c r="N470" s="156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54.388841280406432</v>
      </c>
      <c r="Z470" s="123">
        <v>464</v>
      </c>
      <c r="AA470" s="57">
        <v>0</v>
      </c>
    </row>
    <row r="471" spans="1:27" x14ac:dyDescent="0.3">
      <c r="A471" s="52">
        <v>465</v>
      </c>
      <c r="B471" s="79" t="s">
        <v>1989</v>
      </c>
      <c r="C471" s="80">
        <v>628745</v>
      </c>
      <c r="D471" s="79" t="s">
        <v>410</v>
      </c>
      <c r="E471" s="81">
        <v>35572</v>
      </c>
      <c r="F471" s="100">
        <v>41.840570215697248</v>
      </c>
      <c r="G471" s="118">
        <v>0</v>
      </c>
      <c r="H471" s="100">
        <v>0</v>
      </c>
      <c r="I471" s="102">
        <v>0</v>
      </c>
      <c r="J471" s="154">
        <v>0</v>
      </c>
      <c r="K471" s="155">
        <v>0</v>
      </c>
      <c r="L471" s="155">
        <v>0</v>
      </c>
      <c r="M471" s="155">
        <v>0</v>
      </c>
      <c r="N471" s="156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41.840570215697248</v>
      </c>
      <c r="Z471" s="123">
        <v>465</v>
      </c>
      <c r="AA471" s="57">
        <v>0</v>
      </c>
    </row>
    <row r="472" spans="1:27" x14ac:dyDescent="0.3">
      <c r="A472" s="52">
        <v>466</v>
      </c>
      <c r="B472" s="79" t="s">
        <v>3144</v>
      </c>
      <c r="C472" s="80">
        <v>644160</v>
      </c>
      <c r="D472" s="79" t="s">
        <v>3143</v>
      </c>
      <c r="E472" s="81">
        <v>36729</v>
      </c>
      <c r="F472" s="100">
        <v>20.903990428748529</v>
      </c>
      <c r="G472" s="118">
        <v>0</v>
      </c>
      <c r="H472" s="100">
        <v>11.376098452974574</v>
      </c>
      <c r="I472" s="102">
        <v>0</v>
      </c>
      <c r="J472" s="154">
        <v>1.1253411925261285</v>
      </c>
      <c r="K472" s="155">
        <v>0</v>
      </c>
      <c r="L472" s="155">
        <v>0</v>
      </c>
      <c r="M472" s="155">
        <v>0</v>
      </c>
      <c r="N472" s="156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33.405430074249232</v>
      </c>
      <c r="Z472" s="123">
        <v>466</v>
      </c>
      <c r="AA472" s="57">
        <v>0</v>
      </c>
    </row>
    <row r="473" spans="1:27" x14ac:dyDescent="0.3">
      <c r="A473" s="52">
        <v>467</v>
      </c>
      <c r="B473" s="79" t="s">
        <v>3119</v>
      </c>
      <c r="C473" s="80">
        <v>644827</v>
      </c>
      <c r="D473" s="79" t="s">
        <v>151</v>
      </c>
      <c r="E473" s="81">
        <v>36329</v>
      </c>
      <c r="F473" s="100">
        <v>0</v>
      </c>
      <c r="G473" s="118">
        <v>0</v>
      </c>
      <c r="H473" s="100">
        <v>30.802141643472805</v>
      </c>
      <c r="I473" s="102">
        <v>0</v>
      </c>
      <c r="J473" s="154">
        <v>0</v>
      </c>
      <c r="K473" s="155">
        <v>0</v>
      </c>
      <c r="L473" s="155">
        <v>0</v>
      </c>
      <c r="M473" s="155">
        <v>0</v>
      </c>
      <c r="N473" s="156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30.802141643472805</v>
      </c>
      <c r="Z473" s="123">
        <v>467</v>
      </c>
      <c r="AA473" s="57">
        <v>0</v>
      </c>
    </row>
    <row r="474" spans="1:27" x14ac:dyDescent="0.3">
      <c r="A474" s="52">
        <v>468</v>
      </c>
      <c r="B474" s="79" t="s">
        <v>960</v>
      </c>
      <c r="C474" s="80">
        <v>663466</v>
      </c>
      <c r="D474" s="79" t="s">
        <v>180</v>
      </c>
      <c r="E474" s="81">
        <v>35395</v>
      </c>
      <c r="F474" s="100">
        <v>17.153735738255513</v>
      </c>
      <c r="G474" s="118">
        <v>0</v>
      </c>
      <c r="H474" s="100">
        <v>10.262783520851542</v>
      </c>
      <c r="I474" s="102">
        <v>0</v>
      </c>
      <c r="J474" s="154">
        <v>1.7504081133220759</v>
      </c>
      <c r="K474" s="155">
        <v>0</v>
      </c>
      <c r="L474" s="155">
        <v>0</v>
      </c>
      <c r="M474" s="155">
        <v>0</v>
      </c>
      <c r="N474" s="156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29.166927372429132</v>
      </c>
      <c r="Z474" s="123">
        <v>468</v>
      </c>
      <c r="AA474" s="57">
        <v>0</v>
      </c>
    </row>
    <row r="475" spans="1:27" x14ac:dyDescent="0.3">
      <c r="A475" s="52">
        <v>469</v>
      </c>
      <c r="B475" s="79" t="s">
        <v>128</v>
      </c>
      <c r="C475" s="80">
        <v>654765</v>
      </c>
      <c r="D475" s="79" t="s">
        <v>89</v>
      </c>
      <c r="E475" s="81">
        <v>37760</v>
      </c>
      <c r="F475" s="100">
        <v>0</v>
      </c>
      <c r="G475" s="118">
        <v>0</v>
      </c>
      <c r="H475" s="100">
        <v>28.812765202189311</v>
      </c>
      <c r="I475" s="102">
        <v>0</v>
      </c>
      <c r="J475" s="154">
        <v>0</v>
      </c>
      <c r="K475" s="155">
        <v>0</v>
      </c>
      <c r="L475" s="155">
        <v>0</v>
      </c>
      <c r="M475" s="155">
        <v>0</v>
      </c>
      <c r="N475" s="156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28.812765202189311</v>
      </c>
      <c r="Z475" s="123">
        <v>469</v>
      </c>
      <c r="AA475" s="57">
        <v>0</v>
      </c>
    </row>
    <row r="476" spans="1:27" x14ac:dyDescent="0.3">
      <c r="A476" s="52">
        <v>470</v>
      </c>
      <c r="B476" s="79" t="s">
        <v>1550</v>
      </c>
      <c r="C476" s="80">
        <v>688589</v>
      </c>
      <c r="D476" s="79" t="s">
        <v>540</v>
      </c>
      <c r="E476" s="81">
        <v>38710</v>
      </c>
      <c r="F476" s="100">
        <v>13.937660285832354</v>
      </c>
      <c r="G476" s="118">
        <v>0</v>
      </c>
      <c r="H476" s="100">
        <v>13.337718577107003</v>
      </c>
      <c r="I476" s="102">
        <v>0</v>
      </c>
      <c r="J476" s="154">
        <v>0.87770405666103801</v>
      </c>
      <c r="K476" s="155">
        <v>0</v>
      </c>
      <c r="L476" s="155">
        <v>0</v>
      </c>
      <c r="M476" s="155">
        <v>0</v>
      </c>
      <c r="N476" s="156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28.153082919600394</v>
      </c>
      <c r="Z476" s="123">
        <v>470</v>
      </c>
      <c r="AA476" s="57">
        <v>0</v>
      </c>
    </row>
    <row r="477" spans="1:27" x14ac:dyDescent="0.3">
      <c r="A477" s="52">
        <v>471</v>
      </c>
      <c r="B477" s="79" t="s">
        <v>2169</v>
      </c>
      <c r="C477" s="80">
        <v>686879</v>
      </c>
      <c r="D477" s="79" t="s">
        <v>173</v>
      </c>
      <c r="E477" s="81">
        <v>38839</v>
      </c>
      <c r="F477" s="100">
        <v>12.071769800636945</v>
      </c>
      <c r="G477" s="118">
        <v>0</v>
      </c>
      <c r="H477" s="100">
        <v>14.510525002200232</v>
      </c>
      <c r="I477" s="102">
        <v>0</v>
      </c>
      <c r="J477" s="154">
        <v>1.2396041264304312</v>
      </c>
      <c r="K477" s="155">
        <v>0</v>
      </c>
      <c r="L477" s="155">
        <v>0</v>
      </c>
      <c r="M477" s="155">
        <v>0</v>
      </c>
      <c r="N477" s="156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27.821898929267608</v>
      </c>
      <c r="Z477" s="123">
        <v>471</v>
      </c>
      <c r="AA477" s="57">
        <v>0</v>
      </c>
    </row>
    <row r="478" spans="1:27" x14ac:dyDescent="0.3">
      <c r="A478" s="52">
        <v>472</v>
      </c>
      <c r="B478" s="79" t="s">
        <v>1012</v>
      </c>
      <c r="C478" s="80">
        <v>645636</v>
      </c>
      <c r="D478" s="79" t="s">
        <v>59</v>
      </c>
      <c r="E478" s="81">
        <v>37665</v>
      </c>
      <c r="F478" s="100">
        <v>0</v>
      </c>
      <c r="G478" s="118">
        <v>0</v>
      </c>
      <c r="H478" s="100">
        <v>26.625100377007378</v>
      </c>
      <c r="I478" s="102">
        <v>0</v>
      </c>
      <c r="J478" s="154">
        <v>0.80078664091547591</v>
      </c>
      <c r="K478" s="155">
        <v>0</v>
      </c>
      <c r="L478" s="155">
        <v>0</v>
      </c>
      <c r="M478" s="155">
        <v>0</v>
      </c>
      <c r="N478" s="156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27.425887017922854</v>
      </c>
      <c r="Z478" s="123">
        <v>472</v>
      </c>
      <c r="AA478" s="57">
        <v>0</v>
      </c>
    </row>
    <row r="479" spans="1:27" x14ac:dyDescent="0.3">
      <c r="A479" s="52">
        <v>473</v>
      </c>
      <c r="B479" s="79" t="s">
        <v>2104</v>
      </c>
      <c r="C479" s="80">
        <v>684346</v>
      </c>
      <c r="D479" s="79" t="s">
        <v>165</v>
      </c>
      <c r="E479" s="81">
        <v>39185</v>
      </c>
      <c r="F479" s="100">
        <v>13.381273874399058</v>
      </c>
      <c r="G479" s="118">
        <v>0</v>
      </c>
      <c r="H479" s="100">
        <v>11.374098452974573</v>
      </c>
      <c r="I479" s="102">
        <v>0</v>
      </c>
      <c r="J479" s="154">
        <v>1.749408113322076</v>
      </c>
      <c r="K479" s="155">
        <v>0</v>
      </c>
      <c r="L479" s="155">
        <v>0</v>
      </c>
      <c r="M479" s="155">
        <v>0</v>
      </c>
      <c r="N479" s="156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26.504780440695708</v>
      </c>
      <c r="Z479" s="123">
        <v>473</v>
      </c>
      <c r="AA479" s="57">
        <v>0</v>
      </c>
    </row>
    <row r="480" spans="1:27" x14ac:dyDescent="0.3">
      <c r="A480" s="52">
        <v>474</v>
      </c>
      <c r="B480" s="79" t="s">
        <v>2108</v>
      </c>
      <c r="C480" s="80">
        <v>652251</v>
      </c>
      <c r="D480" s="79" t="s">
        <v>550</v>
      </c>
      <c r="E480" s="81">
        <v>37549</v>
      </c>
      <c r="F480" s="100">
        <v>13.382273874399059</v>
      </c>
      <c r="G480" s="118">
        <v>0</v>
      </c>
      <c r="H480" s="100">
        <v>11.378098452974575</v>
      </c>
      <c r="I480" s="102">
        <v>0</v>
      </c>
      <c r="J480" s="154">
        <v>1.1203411925261286</v>
      </c>
      <c r="K480" s="155">
        <v>0</v>
      </c>
      <c r="L480" s="155">
        <v>0</v>
      </c>
      <c r="M480" s="155">
        <v>0</v>
      </c>
      <c r="N480" s="156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25.880713519899764</v>
      </c>
      <c r="Z480" s="123">
        <v>474</v>
      </c>
      <c r="AA480" s="57">
        <v>0</v>
      </c>
    </row>
    <row r="481" spans="1:27" x14ac:dyDescent="0.3">
      <c r="A481" s="52">
        <v>475</v>
      </c>
      <c r="B481" s="79" t="s">
        <v>1759</v>
      </c>
      <c r="C481" s="80">
        <v>683396</v>
      </c>
      <c r="D481" s="79" t="s">
        <v>478</v>
      </c>
      <c r="E481" s="81">
        <v>38879</v>
      </c>
      <c r="F481" s="100">
        <v>15.524979071539363</v>
      </c>
      <c r="G481" s="118">
        <v>0</v>
      </c>
      <c r="H481" s="100">
        <v>7.826414368693829</v>
      </c>
      <c r="I481" s="102">
        <v>0</v>
      </c>
      <c r="J481" s="154">
        <v>1.5895732818309518</v>
      </c>
      <c r="K481" s="155">
        <v>0</v>
      </c>
      <c r="L481" s="155">
        <v>0</v>
      </c>
      <c r="M481" s="155">
        <v>0</v>
      </c>
      <c r="N481" s="156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24.940966722064143</v>
      </c>
      <c r="Z481" s="123">
        <v>475</v>
      </c>
      <c r="AA481" s="57">
        <v>0</v>
      </c>
    </row>
    <row r="482" spans="1:27" x14ac:dyDescent="0.3">
      <c r="A482" s="52">
        <v>476</v>
      </c>
      <c r="B482" s="79" t="s">
        <v>2083</v>
      </c>
      <c r="C482" s="80">
        <v>695636</v>
      </c>
      <c r="D482" s="79" t="s">
        <v>142</v>
      </c>
      <c r="E482" s="81">
        <v>39101</v>
      </c>
      <c r="F482" s="100">
        <v>19.39228019427329</v>
      </c>
      <c r="G482" s="118">
        <v>0</v>
      </c>
      <c r="H482" s="100">
        <v>5.465749976525708</v>
      </c>
      <c r="I482" s="102">
        <v>0</v>
      </c>
      <c r="J482" s="154">
        <v>0</v>
      </c>
      <c r="K482" s="155">
        <v>0</v>
      </c>
      <c r="L482" s="155">
        <v>0</v>
      </c>
      <c r="M482" s="155">
        <v>0</v>
      </c>
      <c r="N482" s="156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24.858030170798997</v>
      </c>
      <c r="Z482" s="123">
        <v>476</v>
      </c>
      <c r="AA482" s="57">
        <v>0</v>
      </c>
    </row>
    <row r="483" spans="1:27" x14ac:dyDescent="0.3">
      <c r="A483" s="52">
        <v>477</v>
      </c>
      <c r="B483" s="79" t="s">
        <v>1521</v>
      </c>
      <c r="C483" s="80">
        <v>658910</v>
      </c>
      <c r="D483" s="79" t="s">
        <v>355</v>
      </c>
      <c r="E483" s="81">
        <v>38378</v>
      </c>
      <c r="F483" s="100">
        <v>15.526979071539364</v>
      </c>
      <c r="G483" s="118">
        <v>0</v>
      </c>
      <c r="H483" s="100">
        <v>7.8304143686938286</v>
      </c>
      <c r="I483" s="102">
        <v>0</v>
      </c>
      <c r="J483" s="154">
        <v>0.80478664091547591</v>
      </c>
      <c r="K483" s="155">
        <v>0</v>
      </c>
      <c r="L483" s="155">
        <v>0</v>
      </c>
      <c r="M483" s="155">
        <v>0</v>
      </c>
      <c r="N483" s="156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24.162180081148669</v>
      </c>
      <c r="Z483" s="123">
        <v>477</v>
      </c>
      <c r="AA483" s="57">
        <v>0</v>
      </c>
    </row>
    <row r="484" spans="1:27" x14ac:dyDescent="0.3">
      <c r="A484" s="52">
        <v>478</v>
      </c>
      <c r="B484" s="79" t="s">
        <v>1591</v>
      </c>
      <c r="C484" s="80">
        <v>673491</v>
      </c>
      <c r="D484" s="79" t="s">
        <v>522</v>
      </c>
      <c r="E484" s="81">
        <v>38671</v>
      </c>
      <c r="F484" s="100">
        <v>15.525979071539364</v>
      </c>
      <c r="G484" s="118">
        <v>0</v>
      </c>
      <c r="H484" s="100">
        <v>7.8174143686938287</v>
      </c>
      <c r="I484" s="102">
        <v>0</v>
      </c>
      <c r="J484" s="154">
        <v>0.80078664091547591</v>
      </c>
      <c r="K484" s="155">
        <v>0</v>
      </c>
      <c r="L484" s="155">
        <v>0</v>
      </c>
      <c r="M484" s="155">
        <v>0</v>
      </c>
      <c r="N484" s="156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24.144180081148669</v>
      </c>
      <c r="Z484" s="123">
        <v>478</v>
      </c>
      <c r="AA484" s="57">
        <v>0</v>
      </c>
    </row>
    <row r="485" spans="1:27" x14ac:dyDescent="0.3">
      <c r="A485" s="52">
        <v>479</v>
      </c>
      <c r="B485" s="79" t="s">
        <v>3102</v>
      </c>
      <c r="C485" s="80">
        <v>693454</v>
      </c>
      <c r="D485" s="79" t="s">
        <v>116</v>
      </c>
      <c r="E485" s="81">
        <v>38938</v>
      </c>
      <c r="F485" s="100">
        <v>10.929498380580627</v>
      </c>
      <c r="G485" s="118">
        <v>0</v>
      </c>
      <c r="H485" s="100">
        <v>11.850977555181847</v>
      </c>
      <c r="I485" s="102">
        <v>0</v>
      </c>
      <c r="J485" s="154">
        <v>0.87670405666103801</v>
      </c>
      <c r="K485" s="155">
        <v>0</v>
      </c>
      <c r="L485" s="155">
        <v>0</v>
      </c>
      <c r="M485" s="155">
        <v>0</v>
      </c>
      <c r="N485" s="156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23.657179992423512</v>
      </c>
      <c r="Z485" s="123">
        <v>479</v>
      </c>
      <c r="AA485" s="57">
        <v>0</v>
      </c>
    </row>
    <row r="486" spans="1:27" x14ac:dyDescent="0.3">
      <c r="A486" s="52">
        <v>480</v>
      </c>
      <c r="B486" s="79" t="s">
        <v>1819</v>
      </c>
      <c r="C486" s="80">
        <v>681498</v>
      </c>
      <c r="D486" s="79" t="s">
        <v>171</v>
      </c>
      <c r="E486" s="81">
        <v>38960</v>
      </c>
      <c r="F486" s="100">
        <v>8.3949069141797512</v>
      </c>
      <c r="G486" s="118">
        <v>0</v>
      </c>
      <c r="H486" s="100">
        <v>14.185745945693199</v>
      </c>
      <c r="I486" s="102">
        <v>0</v>
      </c>
      <c r="J486" s="154">
        <v>0.68884132000616483</v>
      </c>
      <c r="K486" s="155">
        <v>0</v>
      </c>
      <c r="L486" s="155">
        <v>0</v>
      </c>
      <c r="M486" s="155">
        <v>0</v>
      </c>
      <c r="N486" s="156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23.269494179879114</v>
      </c>
      <c r="Z486" s="123">
        <v>480</v>
      </c>
      <c r="AA486" s="57">
        <v>0</v>
      </c>
    </row>
    <row r="487" spans="1:27" x14ac:dyDescent="0.3">
      <c r="A487" s="52">
        <v>481</v>
      </c>
      <c r="B487" s="79" t="s">
        <v>2125</v>
      </c>
      <c r="C487" s="80">
        <v>669694</v>
      </c>
      <c r="D487" s="79" t="s">
        <v>26</v>
      </c>
      <c r="E487" s="81">
        <v>38625</v>
      </c>
      <c r="F487" s="100">
        <v>0</v>
      </c>
      <c r="G487" s="118">
        <v>0</v>
      </c>
      <c r="H487" s="100">
        <v>23.101894187903241</v>
      </c>
      <c r="I487" s="102">
        <v>0</v>
      </c>
      <c r="J487" s="154">
        <v>0</v>
      </c>
      <c r="K487" s="155">
        <v>0</v>
      </c>
      <c r="L487" s="155">
        <v>0</v>
      </c>
      <c r="M487" s="155">
        <v>0</v>
      </c>
      <c r="N487" s="156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23.101894187903241</v>
      </c>
      <c r="Z487" s="123">
        <v>481</v>
      </c>
      <c r="AA487" s="57">
        <v>0</v>
      </c>
    </row>
    <row r="488" spans="1:27" x14ac:dyDescent="0.3">
      <c r="A488" s="52">
        <v>482</v>
      </c>
      <c r="B488" s="79" t="s">
        <v>2050</v>
      </c>
      <c r="C488" s="80">
        <v>661738</v>
      </c>
      <c r="D488" s="79" t="s">
        <v>156</v>
      </c>
      <c r="E488" s="81">
        <v>37659</v>
      </c>
      <c r="F488" s="100">
        <v>14.102884775655417</v>
      </c>
      <c r="G488" s="118">
        <v>0</v>
      </c>
      <c r="H488" s="100">
        <v>7.5950656353163826</v>
      </c>
      <c r="I488" s="102">
        <v>0</v>
      </c>
      <c r="J488" s="154">
        <v>1.2523434642633016</v>
      </c>
      <c r="K488" s="155">
        <v>0</v>
      </c>
      <c r="L488" s="155">
        <v>0</v>
      </c>
      <c r="M488" s="155">
        <v>0</v>
      </c>
      <c r="N488" s="156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22.950293875235101</v>
      </c>
      <c r="Z488" s="123">
        <v>482</v>
      </c>
      <c r="AA488" s="57">
        <v>0</v>
      </c>
    </row>
    <row r="489" spans="1:27" x14ac:dyDescent="0.3">
      <c r="A489" s="52">
        <v>483</v>
      </c>
      <c r="B489" s="79" t="s">
        <v>1038</v>
      </c>
      <c r="C489" s="80">
        <v>672265</v>
      </c>
      <c r="D489" s="79" t="s">
        <v>167</v>
      </c>
      <c r="E489" s="81">
        <v>23749</v>
      </c>
      <c r="F489" s="100">
        <v>10.930498380580627</v>
      </c>
      <c r="G489" s="118">
        <v>0</v>
      </c>
      <c r="H489" s="100">
        <v>10.725660052267406</v>
      </c>
      <c r="I489" s="102">
        <v>0</v>
      </c>
      <c r="J489" s="154">
        <v>1.1213411925261285</v>
      </c>
      <c r="K489" s="155">
        <v>0</v>
      </c>
      <c r="L489" s="155">
        <v>0</v>
      </c>
      <c r="M489" s="155">
        <v>0</v>
      </c>
      <c r="N489" s="156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22.777499625374158</v>
      </c>
      <c r="Z489" s="123">
        <v>483</v>
      </c>
      <c r="AA489" s="57">
        <v>0</v>
      </c>
    </row>
    <row r="490" spans="1:27" x14ac:dyDescent="0.3">
      <c r="A490" s="52">
        <v>484</v>
      </c>
      <c r="B490" s="79" t="s">
        <v>2086</v>
      </c>
      <c r="C490" s="80">
        <v>674188</v>
      </c>
      <c r="D490" s="79" t="s">
        <v>186</v>
      </c>
      <c r="E490" s="81">
        <v>33557</v>
      </c>
      <c r="F490" s="100">
        <v>8.399906914179752</v>
      </c>
      <c r="G490" s="118">
        <v>0</v>
      </c>
      <c r="H490" s="100">
        <v>14.1907459456932</v>
      </c>
      <c r="I490" s="102">
        <v>0</v>
      </c>
      <c r="J490" s="154">
        <v>0</v>
      </c>
      <c r="K490" s="155">
        <v>0</v>
      </c>
      <c r="L490" s="155">
        <v>0</v>
      </c>
      <c r="M490" s="155">
        <v>0</v>
      </c>
      <c r="N490" s="156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22.590652859872954</v>
      </c>
      <c r="Z490" s="123">
        <v>484</v>
      </c>
      <c r="AA490" s="57">
        <v>0</v>
      </c>
    </row>
    <row r="491" spans="1:27" x14ac:dyDescent="0.3">
      <c r="A491" s="52">
        <v>485</v>
      </c>
      <c r="B491" s="79" t="s">
        <v>3110</v>
      </c>
      <c r="C491" s="80">
        <v>693134</v>
      </c>
      <c r="D491" s="79" t="s">
        <v>188</v>
      </c>
      <c r="E491" s="81">
        <v>38901</v>
      </c>
      <c r="F491" s="100">
        <v>10.979110872483529</v>
      </c>
      <c r="G491" s="118">
        <v>0</v>
      </c>
      <c r="H491" s="100">
        <v>10.261783520851543</v>
      </c>
      <c r="I491" s="102">
        <v>0</v>
      </c>
      <c r="J491" s="154">
        <v>1.1243411925261286</v>
      </c>
      <c r="K491" s="155">
        <v>0</v>
      </c>
      <c r="L491" s="155">
        <v>0</v>
      </c>
      <c r="M491" s="155">
        <v>0</v>
      </c>
      <c r="N491" s="156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22.3652355858612</v>
      </c>
      <c r="Z491" s="123">
        <v>485</v>
      </c>
      <c r="AA491" s="57">
        <v>0</v>
      </c>
    </row>
    <row r="492" spans="1:27" x14ac:dyDescent="0.3">
      <c r="A492" s="52">
        <v>486</v>
      </c>
      <c r="B492" s="79" t="s">
        <v>1324</v>
      </c>
      <c r="C492" s="80">
        <v>699072</v>
      </c>
      <c r="D492" s="79" t="s">
        <v>126</v>
      </c>
      <c r="E492" s="81">
        <v>38327</v>
      </c>
      <c r="F492" s="100">
        <v>14.103884775655416</v>
      </c>
      <c r="G492" s="118">
        <v>0</v>
      </c>
      <c r="H492" s="100">
        <v>7.5930656353163828</v>
      </c>
      <c r="I492" s="102">
        <v>0</v>
      </c>
      <c r="J492" s="154">
        <v>0</v>
      </c>
      <c r="K492" s="155">
        <v>0</v>
      </c>
      <c r="L492" s="155">
        <v>0</v>
      </c>
      <c r="M492" s="155">
        <v>0</v>
      </c>
      <c r="N492" s="156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21.696950410971798</v>
      </c>
      <c r="Z492" s="123">
        <v>486</v>
      </c>
      <c r="AA492" s="57">
        <v>0</v>
      </c>
    </row>
    <row r="493" spans="1:27" x14ac:dyDescent="0.3">
      <c r="A493" s="52">
        <v>487</v>
      </c>
      <c r="B493" s="79" t="s">
        <v>1029</v>
      </c>
      <c r="C493" s="80">
        <v>663086</v>
      </c>
      <c r="D493" s="79" t="s">
        <v>652</v>
      </c>
      <c r="E493" s="81">
        <v>37791</v>
      </c>
      <c r="F493" s="100">
        <v>9.7056400971366443</v>
      </c>
      <c r="G493" s="118">
        <v>0</v>
      </c>
      <c r="H493" s="100">
        <v>10.890499953051416</v>
      </c>
      <c r="I493" s="102">
        <v>0</v>
      </c>
      <c r="J493" s="154">
        <v>1.0601123959872418</v>
      </c>
      <c r="K493" s="155">
        <v>0</v>
      </c>
      <c r="L493" s="155">
        <v>0</v>
      </c>
      <c r="M493" s="155">
        <v>0</v>
      </c>
      <c r="N493" s="156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21.656252446175305</v>
      </c>
      <c r="Z493" s="123">
        <v>487</v>
      </c>
      <c r="AA493" s="57">
        <v>0</v>
      </c>
    </row>
    <row r="494" spans="1:27" x14ac:dyDescent="0.3">
      <c r="A494" s="52">
        <v>488</v>
      </c>
      <c r="B494" s="79" t="s">
        <v>4089</v>
      </c>
      <c r="C494" s="80">
        <v>606990</v>
      </c>
      <c r="D494" s="79" t="s">
        <v>516</v>
      </c>
      <c r="E494" s="81">
        <v>34837</v>
      </c>
      <c r="F494" s="100">
        <v>19.399280194273288</v>
      </c>
      <c r="G494" s="118">
        <v>0</v>
      </c>
      <c r="H494" s="100">
        <v>0</v>
      </c>
      <c r="I494" s="102">
        <v>0</v>
      </c>
      <c r="J494" s="154">
        <v>0</v>
      </c>
      <c r="K494" s="155">
        <v>0</v>
      </c>
      <c r="L494" s="155">
        <v>0</v>
      </c>
      <c r="M494" s="155">
        <v>0</v>
      </c>
      <c r="N494" s="156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19.399280194273288</v>
      </c>
      <c r="Z494" s="123">
        <v>488</v>
      </c>
      <c r="AA494" s="57">
        <v>0</v>
      </c>
    </row>
    <row r="495" spans="1:27" x14ac:dyDescent="0.3">
      <c r="A495" s="52">
        <v>489</v>
      </c>
      <c r="B495" s="79" t="s">
        <v>4016</v>
      </c>
      <c r="C495" s="80">
        <v>674995</v>
      </c>
      <c r="D495" s="79" t="s">
        <v>173</v>
      </c>
      <c r="E495" s="81">
        <v>39575</v>
      </c>
      <c r="F495" s="100">
        <v>19.308431681019112</v>
      </c>
      <c r="G495" s="118">
        <v>0</v>
      </c>
      <c r="H495" s="100">
        <v>0</v>
      </c>
      <c r="I495" s="102">
        <v>0</v>
      </c>
      <c r="J495" s="154">
        <v>0</v>
      </c>
      <c r="K495" s="155">
        <v>0</v>
      </c>
      <c r="L495" s="155">
        <v>0</v>
      </c>
      <c r="M495" s="155">
        <v>0</v>
      </c>
      <c r="N495" s="156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19.308431681019112</v>
      </c>
      <c r="Z495" s="123">
        <v>489</v>
      </c>
      <c r="AA495" s="57">
        <v>0</v>
      </c>
    </row>
    <row r="496" spans="1:27" x14ac:dyDescent="0.3">
      <c r="A496" s="52">
        <v>490</v>
      </c>
      <c r="B496" s="79" t="s">
        <v>1031</v>
      </c>
      <c r="C496" s="80">
        <v>657311</v>
      </c>
      <c r="D496" s="79" t="s">
        <v>550</v>
      </c>
      <c r="E496" s="81">
        <v>37864</v>
      </c>
      <c r="F496" s="100">
        <v>6.703636937199529</v>
      </c>
      <c r="G496" s="118">
        <v>0</v>
      </c>
      <c r="H496" s="100">
        <v>11.377098452974574</v>
      </c>
      <c r="I496" s="102">
        <v>0</v>
      </c>
      <c r="J496" s="154">
        <v>1.1263411925261286</v>
      </c>
      <c r="K496" s="155">
        <v>0</v>
      </c>
      <c r="L496" s="155">
        <v>0</v>
      </c>
      <c r="M496" s="155">
        <v>0</v>
      </c>
      <c r="N496" s="156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19.207076582700232</v>
      </c>
      <c r="Z496" s="123">
        <v>490</v>
      </c>
      <c r="AA496" s="57">
        <v>0</v>
      </c>
    </row>
    <row r="497" spans="1:27" x14ac:dyDescent="0.3">
      <c r="A497" s="52">
        <v>491</v>
      </c>
      <c r="B497" s="79" t="s">
        <v>2110</v>
      </c>
      <c r="C497" s="80">
        <v>688506</v>
      </c>
      <c r="D497" s="79" t="s">
        <v>265</v>
      </c>
      <c r="E497" s="81">
        <v>39195</v>
      </c>
      <c r="F497" s="100">
        <v>6.7006369371995289</v>
      </c>
      <c r="G497" s="118">
        <v>0</v>
      </c>
      <c r="H497" s="100">
        <v>11.375098452974575</v>
      </c>
      <c r="I497" s="102">
        <v>0</v>
      </c>
      <c r="J497" s="154">
        <v>1.1233411925261285</v>
      </c>
      <c r="K497" s="155">
        <v>0</v>
      </c>
      <c r="L497" s="155">
        <v>0</v>
      </c>
      <c r="M497" s="155">
        <v>0</v>
      </c>
      <c r="N497" s="156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19.199076582700233</v>
      </c>
      <c r="Z497" s="123">
        <v>491</v>
      </c>
      <c r="AA497" s="57">
        <v>0</v>
      </c>
    </row>
    <row r="498" spans="1:27" x14ac:dyDescent="0.3">
      <c r="A498" s="52">
        <v>492</v>
      </c>
      <c r="B498" s="79" t="s">
        <v>3004</v>
      </c>
      <c r="C498" s="80">
        <v>655487</v>
      </c>
      <c r="D498" s="79" t="s">
        <v>443</v>
      </c>
      <c r="E498" s="81">
        <v>32004</v>
      </c>
      <c r="F498" s="100">
        <v>8.9261825829327055</v>
      </c>
      <c r="G498" s="118">
        <v>0</v>
      </c>
      <c r="H498" s="100">
        <v>10.261783520851543</v>
      </c>
      <c r="I498" s="102">
        <v>0</v>
      </c>
      <c r="J498" s="154">
        <v>0</v>
      </c>
      <c r="K498" s="155">
        <v>0</v>
      </c>
      <c r="L498" s="155">
        <v>0</v>
      </c>
      <c r="M498" s="155">
        <v>0</v>
      </c>
      <c r="N498" s="156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19.187966103784248</v>
      </c>
      <c r="Z498" s="123">
        <v>492</v>
      </c>
      <c r="AA498" s="57">
        <v>0</v>
      </c>
    </row>
    <row r="499" spans="1:27" x14ac:dyDescent="0.3">
      <c r="A499" s="52">
        <v>493</v>
      </c>
      <c r="B499" s="79" t="s">
        <v>3712</v>
      </c>
      <c r="C499" s="80">
        <v>695561</v>
      </c>
      <c r="D499" s="79" t="s">
        <v>542</v>
      </c>
      <c r="E499" s="81">
        <v>39189</v>
      </c>
      <c r="F499" s="100">
        <v>17.152735738255515</v>
      </c>
      <c r="G499" s="118">
        <v>0</v>
      </c>
      <c r="H499" s="100">
        <v>0</v>
      </c>
      <c r="I499" s="102">
        <v>0</v>
      </c>
      <c r="J499" s="154">
        <v>1.749408113322076</v>
      </c>
      <c r="K499" s="155">
        <v>0</v>
      </c>
      <c r="L499" s="155">
        <v>0</v>
      </c>
      <c r="M499" s="155">
        <v>0</v>
      </c>
      <c r="N499" s="156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18.902143851577591</v>
      </c>
      <c r="Z499" s="123">
        <v>493</v>
      </c>
      <c r="AA499" s="57">
        <v>0</v>
      </c>
    </row>
    <row r="500" spans="1:27" x14ac:dyDescent="0.3">
      <c r="A500" s="52">
        <v>494</v>
      </c>
      <c r="B500" s="79" t="s">
        <v>3111</v>
      </c>
      <c r="C500" s="80">
        <v>699972</v>
      </c>
      <c r="D500" s="79" t="s">
        <v>3112</v>
      </c>
      <c r="E500" s="81">
        <v>38684</v>
      </c>
      <c r="F500" s="100">
        <v>10.981110872483528</v>
      </c>
      <c r="G500" s="118">
        <v>0</v>
      </c>
      <c r="H500" s="100">
        <v>6.5742614533449864</v>
      </c>
      <c r="I500" s="102">
        <v>0</v>
      </c>
      <c r="J500" s="154">
        <v>1.1253411925261285</v>
      </c>
      <c r="K500" s="155">
        <v>0</v>
      </c>
      <c r="L500" s="155">
        <v>0</v>
      </c>
      <c r="M500" s="155">
        <v>0</v>
      </c>
      <c r="N500" s="156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18.680713518354644</v>
      </c>
      <c r="Z500" s="123">
        <v>494</v>
      </c>
      <c r="AA500" s="57">
        <v>0</v>
      </c>
    </row>
    <row r="501" spans="1:27" x14ac:dyDescent="0.3">
      <c r="A501" s="52">
        <v>495</v>
      </c>
      <c r="B501" s="79" t="s">
        <v>3120</v>
      </c>
      <c r="C501" s="80">
        <v>649837</v>
      </c>
      <c r="D501" s="79" t="s">
        <v>151</v>
      </c>
      <c r="E501" s="81">
        <v>35152</v>
      </c>
      <c r="F501" s="100">
        <v>0</v>
      </c>
      <c r="G501" s="118">
        <v>0</v>
      </c>
      <c r="H501" s="100">
        <v>15.171131270632765</v>
      </c>
      <c r="I501" s="102">
        <v>0</v>
      </c>
      <c r="J501" s="154">
        <v>3.212570728719121</v>
      </c>
      <c r="K501" s="155">
        <v>0</v>
      </c>
      <c r="L501" s="155">
        <v>0</v>
      </c>
      <c r="M501" s="155">
        <v>0</v>
      </c>
      <c r="N501" s="156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18.383701999351885</v>
      </c>
      <c r="Z501" s="123">
        <v>495</v>
      </c>
      <c r="AA501" s="57">
        <v>0</v>
      </c>
    </row>
    <row r="502" spans="1:27" x14ac:dyDescent="0.3">
      <c r="A502" s="52">
        <v>496</v>
      </c>
      <c r="B502" s="79" t="s">
        <v>3010</v>
      </c>
      <c r="C502" s="80">
        <v>640310</v>
      </c>
      <c r="D502" s="79" t="s">
        <v>327</v>
      </c>
      <c r="E502" s="81">
        <v>34786</v>
      </c>
      <c r="F502" s="100">
        <v>7.7303726724076443</v>
      </c>
      <c r="G502" s="118">
        <v>0</v>
      </c>
      <c r="H502" s="100">
        <v>9.2910960014081496</v>
      </c>
      <c r="I502" s="102">
        <v>0</v>
      </c>
      <c r="J502" s="154">
        <v>1.2376041264304312</v>
      </c>
      <c r="K502" s="155">
        <v>0</v>
      </c>
      <c r="L502" s="155">
        <v>0</v>
      </c>
      <c r="M502" s="155">
        <v>0</v>
      </c>
      <c r="N502" s="156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18.259072800246223</v>
      </c>
      <c r="Z502" s="123">
        <v>496</v>
      </c>
      <c r="AA502" s="57">
        <v>0</v>
      </c>
    </row>
    <row r="503" spans="1:27" x14ac:dyDescent="0.3">
      <c r="A503" s="52">
        <v>497</v>
      </c>
      <c r="B503" s="79" t="s">
        <v>3069</v>
      </c>
      <c r="C503" s="80">
        <v>144914</v>
      </c>
      <c r="D503" s="79" t="s">
        <v>535</v>
      </c>
      <c r="E503" s="81">
        <v>33328</v>
      </c>
      <c r="F503" s="100">
        <v>0</v>
      </c>
      <c r="G503" s="118">
        <v>0</v>
      </c>
      <c r="H503" s="100">
        <v>17.299094453841214</v>
      </c>
      <c r="I503" s="102">
        <v>0</v>
      </c>
      <c r="J503" s="154">
        <v>0.89454697410482442</v>
      </c>
      <c r="K503" s="155">
        <v>0</v>
      </c>
      <c r="L503" s="155">
        <v>0</v>
      </c>
      <c r="M503" s="155">
        <v>0</v>
      </c>
      <c r="N503" s="156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18.193641427946037</v>
      </c>
      <c r="Z503" s="123">
        <v>497</v>
      </c>
      <c r="AA503" s="57">
        <v>0</v>
      </c>
    </row>
    <row r="504" spans="1:27" x14ac:dyDescent="0.3">
      <c r="A504" s="52">
        <v>498</v>
      </c>
      <c r="B504" s="79" t="s">
        <v>4027</v>
      </c>
      <c r="C504" s="80">
        <v>679454</v>
      </c>
      <c r="D504" s="79" t="s">
        <v>540</v>
      </c>
      <c r="E504" s="81">
        <v>39648</v>
      </c>
      <c r="F504" s="100">
        <v>18.115058371582059</v>
      </c>
      <c r="G504" s="118">
        <v>0</v>
      </c>
      <c r="H504" s="100">
        <v>0</v>
      </c>
      <c r="I504" s="102">
        <v>0</v>
      </c>
      <c r="J504" s="154">
        <v>0</v>
      </c>
      <c r="K504" s="155">
        <v>0</v>
      </c>
      <c r="L504" s="155">
        <v>0</v>
      </c>
      <c r="M504" s="155">
        <v>0</v>
      </c>
      <c r="N504" s="156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18.115058371582059</v>
      </c>
      <c r="Z504" s="123">
        <v>498</v>
      </c>
      <c r="AA504" s="57">
        <v>0</v>
      </c>
    </row>
    <row r="505" spans="1:27" x14ac:dyDescent="0.3">
      <c r="A505" s="52">
        <v>499</v>
      </c>
      <c r="B505" s="79" t="s">
        <v>1828</v>
      </c>
      <c r="C505" s="80">
        <v>677092</v>
      </c>
      <c r="D505" s="79" t="s">
        <v>161</v>
      </c>
      <c r="E505" s="81">
        <v>39069</v>
      </c>
      <c r="F505" s="100">
        <v>8.6931681213115226</v>
      </c>
      <c r="G505" s="118">
        <v>0</v>
      </c>
      <c r="H505" s="100">
        <v>8.5313921206423622</v>
      </c>
      <c r="I505" s="102">
        <v>0</v>
      </c>
      <c r="J505" s="154">
        <v>0.7917866409154759</v>
      </c>
      <c r="K505" s="155">
        <v>0</v>
      </c>
      <c r="L505" s="155">
        <v>0</v>
      </c>
      <c r="M505" s="155">
        <v>0</v>
      </c>
      <c r="N505" s="156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18.01634688286936</v>
      </c>
      <c r="Z505" s="123">
        <v>499</v>
      </c>
      <c r="AA505" s="57">
        <v>0</v>
      </c>
    </row>
    <row r="506" spans="1:27" x14ac:dyDescent="0.3">
      <c r="A506" s="52">
        <v>500</v>
      </c>
      <c r="B506" s="79" t="s">
        <v>3153</v>
      </c>
      <c r="C506" s="80">
        <v>629875</v>
      </c>
      <c r="D506" s="79" t="s">
        <v>176</v>
      </c>
      <c r="E506" s="81">
        <v>36399</v>
      </c>
      <c r="F506" s="100">
        <v>8.6891681213115213</v>
      </c>
      <c r="G506" s="118">
        <v>0</v>
      </c>
      <c r="H506" s="100">
        <v>8.5203921206423612</v>
      </c>
      <c r="I506" s="102">
        <v>0</v>
      </c>
      <c r="J506" s="154">
        <v>0.80178664091547591</v>
      </c>
      <c r="K506" s="155">
        <v>0</v>
      </c>
      <c r="L506" s="155">
        <v>0</v>
      </c>
      <c r="M506" s="155">
        <v>0</v>
      </c>
      <c r="N506" s="156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18.011346882869358</v>
      </c>
      <c r="Z506" s="123">
        <v>500</v>
      </c>
      <c r="AA506" s="57">
        <v>0</v>
      </c>
    </row>
    <row r="507" spans="1:27" x14ac:dyDescent="0.3">
      <c r="A507" s="52">
        <v>501</v>
      </c>
      <c r="B507" s="79" t="s">
        <v>1316</v>
      </c>
      <c r="C507" s="80">
        <v>669015</v>
      </c>
      <c r="D507" s="79" t="s">
        <v>549</v>
      </c>
      <c r="E507" s="81">
        <v>38596</v>
      </c>
      <c r="F507" s="100">
        <v>8.6871681213115224</v>
      </c>
      <c r="G507" s="118">
        <v>0</v>
      </c>
      <c r="H507" s="100">
        <v>8.5273921206423609</v>
      </c>
      <c r="I507" s="102">
        <v>0</v>
      </c>
      <c r="J507" s="154">
        <v>0.7927866409154759</v>
      </c>
      <c r="K507" s="155">
        <v>0</v>
      </c>
      <c r="L507" s="155">
        <v>0</v>
      </c>
      <c r="M507" s="155">
        <v>0</v>
      </c>
      <c r="N507" s="156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18.00734688286936</v>
      </c>
      <c r="Z507" s="123">
        <v>501</v>
      </c>
      <c r="AA507" s="57">
        <v>0</v>
      </c>
    </row>
    <row r="508" spans="1:27" x14ac:dyDescent="0.3">
      <c r="A508" s="52">
        <v>502</v>
      </c>
      <c r="B508" s="79" t="s">
        <v>1442</v>
      </c>
      <c r="C508" s="80">
        <v>670388</v>
      </c>
      <c r="D508" s="79" t="s">
        <v>1240</v>
      </c>
      <c r="E508" s="81">
        <v>38423</v>
      </c>
      <c r="F508" s="100">
        <v>5.4652491902903133</v>
      </c>
      <c r="G508" s="118">
        <v>0</v>
      </c>
      <c r="H508" s="100">
        <v>10.730660052267405</v>
      </c>
      <c r="I508" s="102">
        <v>0</v>
      </c>
      <c r="J508" s="154">
        <v>1.749408113322076</v>
      </c>
      <c r="K508" s="155">
        <v>0</v>
      </c>
      <c r="L508" s="155">
        <v>0</v>
      </c>
      <c r="M508" s="155">
        <v>0</v>
      </c>
      <c r="N508" s="156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17.945317355879794</v>
      </c>
      <c r="Z508" s="123">
        <v>502</v>
      </c>
      <c r="AA508" s="57">
        <v>0</v>
      </c>
    </row>
    <row r="509" spans="1:27" x14ac:dyDescent="0.3">
      <c r="A509" s="52">
        <v>503</v>
      </c>
      <c r="B509" s="79" t="s">
        <v>2102</v>
      </c>
      <c r="C509" s="80">
        <v>664230</v>
      </c>
      <c r="D509" s="79" t="s">
        <v>77</v>
      </c>
      <c r="E509" s="81">
        <v>38451</v>
      </c>
      <c r="F509" s="100">
        <v>17.06840371965723</v>
      </c>
      <c r="G509" s="118">
        <v>0</v>
      </c>
      <c r="H509" s="100">
        <v>0</v>
      </c>
      <c r="I509" s="102">
        <v>0</v>
      </c>
      <c r="J509" s="154">
        <v>0.87570405666103801</v>
      </c>
      <c r="K509" s="155">
        <v>0</v>
      </c>
      <c r="L509" s="155">
        <v>0</v>
      </c>
      <c r="M509" s="155">
        <v>0</v>
      </c>
      <c r="N509" s="156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17.944107776318269</v>
      </c>
      <c r="Z509" s="123">
        <v>503</v>
      </c>
      <c r="AA509" s="57">
        <v>0</v>
      </c>
    </row>
    <row r="510" spans="1:27" x14ac:dyDescent="0.3">
      <c r="A510" s="52">
        <v>504</v>
      </c>
      <c r="B510" s="79" t="s">
        <v>979</v>
      </c>
      <c r="C510" s="80">
        <v>612205</v>
      </c>
      <c r="D510" s="79" t="s">
        <v>77</v>
      </c>
      <c r="E510" s="81">
        <v>27642</v>
      </c>
      <c r="F510" s="100">
        <v>17.067403719657232</v>
      </c>
      <c r="G510" s="118">
        <v>0</v>
      </c>
      <c r="H510" s="100">
        <v>0</v>
      </c>
      <c r="I510" s="102">
        <v>0</v>
      </c>
      <c r="J510" s="154">
        <v>0.87470405666103801</v>
      </c>
      <c r="K510" s="155">
        <v>0</v>
      </c>
      <c r="L510" s="155">
        <v>0</v>
      </c>
      <c r="M510" s="155">
        <v>0</v>
      </c>
      <c r="N510" s="156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17.94210777631827</v>
      </c>
      <c r="Z510" s="123">
        <v>504</v>
      </c>
      <c r="AA510" s="57">
        <v>0</v>
      </c>
    </row>
    <row r="511" spans="1:27" x14ac:dyDescent="0.3">
      <c r="A511" s="52">
        <v>505</v>
      </c>
      <c r="B511" s="79" t="s">
        <v>1613</v>
      </c>
      <c r="C511" s="80">
        <v>704280</v>
      </c>
      <c r="D511" s="79" t="s">
        <v>1240</v>
      </c>
      <c r="E511" s="81">
        <v>38957</v>
      </c>
      <c r="F511" s="100">
        <v>5.4622491902903141</v>
      </c>
      <c r="G511" s="118">
        <v>0</v>
      </c>
      <c r="H511" s="100">
        <v>10.724660052267406</v>
      </c>
      <c r="I511" s="102">
        <v>0</v>
      </c>
      <c r="J511" s="154">
        <v>1.7504081133220759</v>
      </c>
      <c r="K511" s="155">
        <v>0</v>
      </c>
      <c r="L511" s="155">
        <v>0</v>
      </c>
      <c r="M511" s="155">
        <v>0</v>
      </c>
      <c r="N511" s="156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17.937317355879799</v>
      </c>
      <c r="Z511" s="123">
        <v>505</v>
      </c>
      <c r="AA511" s="57">
        <v>0</v>
      </c>
    </row>
    <row r="512" spans="1:27" x14ac:dyDescent="0.3">
      <c r="A512" s="52">
        <v>506</v>
      </c>
      <c r="B512" s="79" t="s">
        <v>2057</v>
      </c>
      <c r="C512" s="80">
        <v>697385</v>
      </c>
      <c r="D512" s="79" t="s">
        <v>156</v>
      </c>
      <c r="E512" s="81">
        <v>38795</v>
      </c>
      <c r="F512" s="100">
        <v>14.104884775655416</v>
      </c>
      <c r="G512" s="118">
        <v>0</v>
      </c>
      <c r="H512" s="100">
        <v>3.8220328176581915</v>
      </c>
      <c r="I512" s="102">
        <v>0</v>
      </c>
      <c r="J512" s="154">
        <v>0</v>
      </c>
      <c r="K512" s="155">
        <v>0</v>
      </c>
      <c r="L512" s="155">
        <v>0</v>
      </c>
      <c r="M512" s="155">
        <v>0</v>
      </c>
      <c r="N512" s="156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17.926917593313608</v>
      </c>
      <c r="Z512" s="123">
        <v>506</v>
      </c>
      <c r="AA512" s="57">
        <v>0</v>
      </c>
    </row>
    <row r="513" spans="1:27" x14ac:dyDescent="0.3">
      <c r="A513" s="52">
        <v>507</v>
      </c>
      <c r="B513" s="79" t="s">
        <v>2186</v>
      </c>
      <c r="C513" s="80">
        <v>695324</v>
      </c>
      <c r="D513" s="79" t="s">
        <v>1240</v>
      </c>
      <c r="E513" s="81">
        <v>39234</v>
      </c>
      <c r="F513" s="100">
        <v>10.929498380580627</v>
      </c>
      <c r="G513" s="118">
        <v>0</v>
      </c>
      <c r="H513" s="100">
        <v>5.364330026133703</v>
      </c>
      <c r="I513" s="102">
        <v>0</v>
      </c>
      <c r="J513" s="154">
        <v>1.1253411925261285</v>
      </c>
      <c r="K513" s="155">
        <v>0</v>
      </c>
      <c r="L513" s="155">
        <v>0</v>
      </c>
      <c r="M513" s="155">
        <v>0</v>
      </c>
      <c r="N513" s="156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17.419169599240458</v>
      </c>
      <c r="Z513" s="123">
        <v>507</v>
      </c>
      <c r="AA513" s="57">
        <v>0</v>
      </c>
    </row>
    <row r="514" spans="1:27" x14ac:dyDescent="0.3">
      <c r="A514" s="52">
        <v>508</v>
      </c>
      <c r="B514" s="79" t="s">
        <v>3151</v>
      </c>
      <c r="C514" s="80">
        <v>681294</v>
      </c>
      <c r="D514" s="79" t="s">
        <v>175</v>
      </c>
      <c r="E514" s="81">
        <v>39351</v>
      </c>
      <c r="F514" s="100">
        <v>8.6791681213115215</v>
      </c>
      <c r="G514" s="118">
        <v>0</v>
      </c>
      <c r="H514" s="100">
        <v>8.5293921206423615</v>
      </c>
      <c r="I514" s="102">
        <v>0</v>
      </c>
      <c r="J514" s="154">
        <v>0.20369666022886898</v>
      </c>
      <c r="K514" s="155">
        <v>0</v>
      </c>
      <c r="L514" s="155">
        <v>0</v>
      </c>
      <c r="M514" s="155">
        <v>0</v>
      </c>
      <c r="N514" s="156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17.412256902182751</v>
      </c>
      <c r="Z514" s="123">
        <v>508</v>
      </c>
      <c r="AA514" s="57">
        <v>0</v>
      </c>
    </row>
    <row r="515" spans="1:27" x14ac:dyDescent="0.3">
      <c r="A515" s="52">
        <v>509</v>
      </c>
      <c r="B515" s="79" t="s">
        <v>1817</v>
      </c>
      <c r="C515" s="80">
        <v>662439</v>
      </c>
      <c r="D515" s="79" t="s">
        <v>534</v>
      </c>
      <c r="E515" s="81">
        <v>38736</v>
      </c>
      <c r="F515" s="100">
        <v>8.9707734958473679</v>
      </c>
      <c r="G515" s="118">
        <v>0</v>
      </c>
      <c r="H515" s="100">
        <v>7.5970656353163823</v>
      </c>
      <c r="I515" s="102">
        <v>0</v>
      </c>
      <c r="J515" s="154">
        <v>0.80478664091547591</v>
      </c>
      <c r="K515" s="155">
        <v>0</v>
      </c>
      <c r="L515" s="155">
        <v>0</v>
      </c>
      <c r="M515" s="155">
        <v>0</v>
      </c>
      <c r="N515" s="156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17.372625772079228</v>
      </c>
      <c r="Z515" s="123">
        <v>509</v>
      </c>
      <c r="AA515" s="57">
        <v>0</v>
      </c>
    </row>
    <row r="516" spans="1:27" x14ac:dyDescent="0.3">
      <c r="A516" s="52">
        <v>510</v>
      </c>
      <c r="B516" s="79" t="s">
        <v>2177</v>
      </c>
      <c r="C516" s="80">
        <v>683160</v>
      </c>
      <c r="D516" s="79" t="s">
        <v>534</v>
      </c>
      <c r="E516" s="81">
        <v>39144</v>
      </c>
      <c r="F516" s="100">
        <v>8.9647734958473695</v>
      </c>
      <c r="G516" s="118">
        <v>0</v>
      </c>
      <c r="H516" s="100">
        <v>7.5900656353163827</v>
      </c>
      <c r="I516" s="102">
        <v>0</v>
      </c>
      <c r="J516" s="154">
        <v>0.80678664091547592</v>
      </c>
      <c r="K516" s="155">
        <v>0</v>
      </c>
      <c r="L516" s="155">
        <v>0</v>
      </c>
      <c r="M516" s="155">
        <v>0</v>
      </c>
      <c r="N516" s="156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17.361625772079229</v>
      </c>
      <c r="Z516" s="123">
        <v>510</v>
      </c>
      <c r="AA516" s="57">
        <v>0</v>
      </c>
    </row>
    <row r="517" spans="1:27" x14ac:dyDescent="0.3">
      <c r="A517" s="52">
        <v>511</v>
      </c>
      <c r="B517" s="79" t="s">
        <v>1812</v>
      </c>
      <c r="C517" s="80">
        <v>674183</v>
      </c>
      <c r="D517" s="79" t="s">
        <v>525</v>
      </c>
      <c r="E517" s="81">
        <v>38792</v>
      </c>
      <c r="F517" s="100">
        <v>8.968773495847369</v>
      </c>
      <c r="G517" s="118">
        <v>0</v>
      </c>
      <c r="H517" s="100">
        <v>7.5950656353163826</v>
      </c>
      <c r="I517" s="102">
        <v>0</v>
      </c>
      <c r="J517" s="154">
        <v>0.7917866409154759</v>
      </c>
      <c r="K517" s="155">
        <v>0</v>
      </c>
      <c r="L517" s="155">
        <v>0</v>
      </c>
      <c r="M517" s="155">
        <v>0</v>
      </c>
      <c r="N517" s="156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17.355625772079229</v>
      </c>
      <c r="Z517" s="123">
        <v>511</v>
      </c>
      <c r="AA517" s="57">
        <v>0</v>
      </c>
    </row>
    <row r="518" spans="1:27" x14ac:dyDescent="0.3">
      <c r="A518" s="52">
        <v>512</v>
      </c>
      <c r="B518" s="79" t="s">
        <v>3104</v>
      </c>
      <c r="C518" s="80">
        <v>701698</v>
      </c>
      <c r="D518" s="79" t="s">
        <v>43</v>
      </c>
      <c r="E518" s="81">
        <v>26800</v>
      </c>
      <c r="F518" s="100">
        <v>5.4762491902903134</v>
      </c>
      <c r="G518" s="118">
        <v>0</v>
      </c>
      <c r="H518" s="100">
        <v>11.847977555181847</v>
      </c>
      <c r="I518" s="102">
        <v>0</v>
      </c>
      <c r="J518" s="154">
        <v>0</v>
      </c>
      <c r="K518" s="155">
        <v>0</v>
      </c>
      <c r="L518" s="155">
        <v>0</v>
      </c>
      <c r="M518" s="155">
        <v>0</v>
      </c>
      <c r="N518" s="156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17.32422674547216</v>
      </c>
      <c r="Z518" s="123">
        <v>512</v>
      </c>
      <c r="AA518" s="57">
        <v>0</v>
      </c>
    </row>
    <row r="519" spans="1:27" x14ac:dyDescent="0.3">
      <c r="A519" s="52">
        <v>513</v>
      </c>
      <c r="B519" s="79" t="s">
        <v>1032</v>
      </c>
      <c r="C519" s="80">
        <v>642361</v>
      </c>
      <c r="D519" s="79" t="s">
        <v>338</v>
      </c>
      <c r="E519" s="81">
        <v>37283</v>
      </c>
      <c r="F519" s="100">
        <v>0</v>
      </c>
      <c r="G519" s="118">
        <v>0</v>
      </c>
      <c r="H519" s="100">
        <v>17.297094453841215</v>
      </c>
      <c r="I519" s="102">
        <v>0</v>
      </c>
      <c r="J519" s="154">
        <v>0</v>
      </c>
      <c r="K519" s="155">
        <v>0</v>
      </c>
      <c r="L519" s="155">
        <v>0</v>
      </c>
      <c r="M519" s="155">
        <v>0</v>
      </c>
      <c r="N519" s="156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17.297094453841215</v>
      </c>
      <c r="Z519" s="123">
        <v>513</v>
      </c>
      <c r="AA519" s="57">
        <v>0</v>
      </c>
    </row>
    <row r="520" spans="1:27" x14ac:dyDescent="0.3">
      <c r="A520" s="52">
        <v>514</v>
      </c>
      <c r="B520" s="79" t="s">
        <v>2159</v>
      </c>
      <c r="C520" s="80">
        <v>691490</v>
      </c>
      <c r="D520" s="79" t="s">
        <v>526</v>
      </c>
      <c r="E520" s="81">
        <v>39279</v>
      </c>
      <c r="F520" s="100">
        <v>7.7709895357696821</v>
      </c>
      <c r="G520" s="118">
        <v>0</v>
      </c>
      <c r="H520" s="100">
        <v>7.8204143686938288</v>
      </c>
      <c r="I520" s="102">
        <v>0</v>
      </c>
      <c r="J520" s="154">
        <v>1.5835732818309518</v>
      </c>
      <c r="K520" s="155">
        <v>0</v>
      </c>
      <c r="L520" s="155">
        <v>0</v>
      </c>
      <c r="M520" s="155">
        <v>0</v>
      </c>
      <c r="N520" s="156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17.174977186294463</v>
      </c>
      <c r="Z520" s="123">
        <v>514</v>
      </c>
      <c r="AA520" s="57">
        <v>0</v>
      </c>
    </row>
    <row r="521" spans="1:27" x14ac:dyDescent="0.3">
      <c r="A521" s="52">
        <v>515</v>
      </c>
      <c r="B521" s="79" t="s">
        <v>3149</v>
      </c>
      <c r="C521" s="80">
        <v>623710</v>
      </c>
      <c r="D521" s="79" t="s">
        <v>49</v>
      </c>
      <c r="E521" s="81">
        <v>28577</v>
      </c>
      <c r="F521" s="100">
        <v>0</v>
      </c>
      <c r="G521" s="118">
        <v>0</v>
      </c>
      <c r="H521" s="100">
        <v>17.039784241284725</v>
      </c>
      <c r="I521" s="102">
        <v>0</v>
      </c>
      <c r="J521" s="154">
        <v>0</v>
      </c>
      <c r="K521" s="155">
        <v>0</v>
      </c>
      <c r="L521" s="155">
        <v>0</v>
      </c>
      <c r="M521" s="155">
        <v>0</v>
      </c>
      <c r="N521" s="156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17.039784241284725</v>
      </c>
      <c r="Z521" s="123">
        <v>515</v>
      </c>
      <c r="AA521" s="57">
        <v>0</v>
      </c>
    </row>
    <row r="522" spans="1:27" x14ac:dyDescent="0.3">
      <c r="A522" s="52">
        <v>516</v>
      </c>
      <c r="B522" s="79" t="s">
        <v>4114</v>
      </c>
      <c r="C522" s="80">
        <v>660250</v>
      </c>
      <c r="D522" s="79" t="s">
        <v>359</v>
      </c>
      <c r="E522" s="81">
        <v>37240</v>
      </c>
      <c r="F522" s="100">
        <v>16.768813828359505</v>
      </c>
      <c r="G522" s="118">
        <v>0</v>
      </c>
      <c r="H522" s="100">
        <v>0</v>
      </c>
      <c r="I522" s="102">
        <v>0</v>
      </c>
      <c r="J522" s="154">
        <v>0</v>
      </c>
      <c r="K522" s="155">
        <v>0</v>
      </c>
      <c r="L522" s="155">
        <v>0</v>
      </c>
      <c r="M522" s="155">
        <v>0</v>
      </c>
      <c r="N522" s="156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16.768813828359505</v>
      </c>
      <c r="Z522" s="123">
        <v>516</v>
      </c>
      <c r="AA522" s="57">
        <v>0</v>
      </c>
    </row>
    <row r="523" spans="1:27" x14ac:dyDescent="0.3">
      <c r="A523" s="52">
        <v>517</v>
      </c>
      <c r="B523" s="79" t="s">
        <v>1265</v>
      </c>
      <c r="C523" s="80">
        <v>689012</v>
      </c>
      <c r="D523" s="79" t="s">
        <v>527</v>
      </c>
      <c r="E523" s="81">
        <v>22978</v>
      </c>
      <c r="F523" s="100">
        <v>5.4632491902903135</v>
      </c>
      <c r="G523" s="118">
        <v>0</v>
      </c>
      <c r="H523" s="100">
        <v>10.727660052267407</v>
      </c>
      <c r="I523" s="102">
        <v>0</v>
      </c>
      <c r="J523" s="154">
        <v>0.57217059626306432</v>
      </c>
      <c r="K523" s="155">
        <v>0</v>
      </c>
      <c r="L523" s="155">
        <v>0</v>
      </c>
      <c r="M523" s="155">
        <v>0</v>
      </c>
      <c r="N523" s="156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16.763079838820783</v>
      </c>
      <c r="Z523" s="123">
        <v>517</v>
      </c>
      <c r="AA523" s="57">
        <v>0</v>
      </c>
    </row>
    <row r="524" spans="1:27" x14ac:dyDescent="0.3">
      <c r="A524" s="52">
        <v>518</v>
      </c>
      <c r="B524" s="79" t="s">
        <v>3073</v>
      </c>
      <c r="C524" s="80">
        <v>103649</v>
      </c>
      <c r="D524" s="79" t="s">
        <v>338</v>
      </c>
      <c r="E524" s="81">
        <v>27815</v>
      </c>
      <c r="F524" s="100">
        <v>7.1651990236451235</v>
      </c>
      <c r="G524" s="118">
        <v>0</v>
      </c>
      <c r="H524" s="100">
        <v>8.6555472269206071</v>
      </c>
      <c r="I524" s="102">
        <v>0</v>
      </c>
      <c r="J524" s="154">
        <v>0.90154697410482443</v>
      </c>
      <c r="K524" s="155">
        <v>0</v>
      </c>
      <c r="L524" s="155">
        <v>0</v>
      </c>
      <c r="M524" s="155">
        <v>0</v>
      </c>
      <c r="N524" s="156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16.722293224670555</v>
      </c>
      <c r="Z524" s="123">
        <v>518</v>
      </c>
      <c r="AA524" s="57">
        <v>0</v>
      </c>
    </row>
    <row r="525" spans="1:27" x14ac:dyDescent="0.3">
      <c r="A525" s="52">
        <v>519</v>
      </c>
      <c r="B525" s="79" t="s">
        <v>2064</v>
      </c>
      <c r="C525" s="80">
        <v>676669</v>
      </c>
      <c r="D525" s="79" t="s">
        <v>520</v>
      </c>
      <c r="E525" s="81">
        <v>39198</v>
      </c>
      <c r="F525" s="100">
        <v>7.1641990236451232</v>
      </c>
      <c r="G525" s="118">
        <v>0</v>
      </c>
      <c r="H525" s="100">
        <v>8.657547226920606</v>
      </c>
      <c r="I525" s="102">
        <v>0</v>
      </c>
      <c r="J525" s="154">
        <v>0.89654697410482442</v>
      </c>
      <c r="K525" s="155">
        <v>0</v>
      </c>
      <c r="L525" s="155">
        <v>0</v>
      </c>
      <c r="M525" s="155">
        <v>0</v>
      </c>
      <c r="N525" s="156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16.718293224670553</v>
      </c>
      <c r="Z525" s="123">
        <v>519</v>
      </c>
      <c r="AA525" s="57">
        <v>0</v>
      </c>
    </row>
    <row r="526" spans="1:27" x14ac:dyDescent="0.3">
      <c r="A526" s="52">
        <v>520</v>
      </c>
      <c r="B526" s="79" t="s">
        <v>2051</v>
      </c>
      <c r="C526" s="80">
        <v>641036</v>
      </c>
      <c r="D526" s="79" t="s">
        <v>156</v>
      </c>
      <c r="E526" s="81">
        <v>37671</v>
      </c>
      <c r="F526" s="100">
        <v>0</v>
      </c>
      <c r="G526" s="118">
        <v>0</v>
      </c>
      <c r="H526" s="100">
        <v>15.170131270632766</v>
      </c>
      <c r="I526" s="102">
        <v>0</v>
      </c>
      <c r="J526" s="154">
        <v>1.2533434642633015</v>
      </c>
      <c r="K526" s="155">
        <v>0</v>
      </c>
      <c r="L526" s="155">
        <v>0</v>
      </c>
      <c r="M526" s="155">
        <v>0</v>
      </c>
      <c r="N526" s="156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16.423474734896068</v>
      </c>
      <c r="Z526" s="123">
        <v>520</v>
      </c>
      <c r="AA526" s="57">
        <v>0</v>
      </c>
    </row>
    <row r="527" spans="1:27" x14ac:dyDescent="0.3">
      <c r="A527" s="52">
        <v>521</v>
      </c>
      <c r="B527" s="79" t="s">
        <v>3014</v>
      </c>
      <c r="C527" s="80">
        <v>648902</v>
      </c>
      <c r="D527" s="79" t="s">
        <v>478</v>
      </c>
      <c r="E527" s="81">
        <v>35916</v>
      </c>
      <c r="F527" s="100">
        <v>7.7729895357696819</v>
      </c>
      <c r="G527" s="118">
        <v>0</v>
      </c>
      <c r="H527" s="100">
        <v>7.8284143686938288</v>
      </c>
      <c r="I527" s="102">
        <v>0</v>
      </c>
      <c r="J527" s="154">
        <v>0.80178664091547591</v>
      </c>
      <c r="K527" s="155">
        <v>0</v>
      </c>
      <c r="L527" s="155">
        <v>0</v>
      </c>
      <c r="M527" s="155">
        <v>0</v>
      </c>
      <c r="N527" s="156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16.403190545378987</v>
      </c>
      <c r="Z527" s="123">
        <v>521</v>
      </c>
      <c r="AA527" s="57">
        <v>0</v>
      </c>
    </row>
    <row r="528" spans="1:27" x14ac:dyDescent="0.3">
      <c r="A528" s="52">
        <v>522</v>
      </c>
      <c r="B528" s="79" t="s">
        <v>2160</v>
      </c>
      <c r="C528" s="80">
        <v>691752</v>
      </c>
      <c r="D528" s="79" t="s">
        <v>478</v>
      </c>
      <c r="E528" s="81">
        <v>39331</v>
      </c>
      <c r="F528" s="100">
        <v>7.7689895357696814</v>
      </c>
      <c r="G528" s="118">
        <v>0</v>
      </c>
      <c r="H528" s="100">
        <v>7.8224143686938286</v>
      </c>
      <c r="I528" s="102">
        <v>0</v>
      </c>
      <c r="J528" s="154">
        <v>0.80278664091547591</v>
      </c>
      <c r="K528" s="155">
        <v>0</v>
      </c>
      <c r="L528" s="155">
        <v>0</v>
      </c>
      <c r="M528" s="155">
        <v>0</v>
      </c>
      <c r="N528" s="156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16.394190545378986</v>
      </c>
      <c r="Z528" s="123">
        <v>522</v>
      </c>
      <c r="AA528" s="57">
        <v>0</v>
      </c>
    </row>
    <row r="529" spans="1:27" x14ac:dyDescent="0.3">
      <c r="A529" s="52">
        <v>523</v>
      </c>
      <c r="B529" s="79" t="s">
        <v>978</v>
      </c>
      <c r="C529" s="80">
        <v>647775</v>
      </c>
      <c r="D529" s="79" t="s">
        <v>171</v>
      </c>
      <c r="E529" s="81">
        <v>35827</v>
      </c>
      <c r="F529" s="100">
        <v>0</v>
      </c>
      <c r="G529" s="118">
        <v>0</v>
      </c>
      <c r="H529" s="100">
        <v>14.1897459456932</v>
      </c>
      <c r="I529" s="102">
        <v>0</v>
      </c>
      <c r="J529" s="154">
        <v>2.1421291250192649</v>
      </c>
      <c r="K529" s="155">
        <v>0</v>
      </c>
      <c r="L529" s="155">
        <v>0</v>
      </c>
      <c r="M529" s="155">
        <v>0</v>
      </c>
      <c r="N529" s="156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16.331875070712464</v>
      </c>
      <c r="Z529" s="123">
        <v>523</v>
      </c>
      <c r="AA529" s="57">
        <v>0</v>
      </c>
    </row>
    <row r="530" spans="1:27" x14ac:dyDescent="0.3">
      <c r="A530" s="52">
        <v>524</v>
      </c>
      <c r="B530" s="79" t="s">
        <v>4377</v>
      </c>
      <c r="C530" s="80">
        <v>689767</v>
      </c>
      <c r="D530" s="79" t="s">
        <v>1240</v>
      </c>
      <c r="E530" s="81">
        <v>17881</v>
      </c>
      <c r="F530" s="100">
        <v>10.928498380580628</v>
      </c>
      <c r="G530" s="118">
        <v>0</v>
      </c>
      <c r="H530" s="100">
        <v>5.3633300261337027</v>
      </c>
      <c r="I530" s="102">
        <v>0</v>
      </c>
      <c r="J530" s="154">
        <v>0</v>
      </c>
      <c r="K530" s="155">
        <v>0</v>
      </c>
      <c r="L530" s="155">
        <v>0</v>
      </c>
      <c r="M530" s="155">
        <v>0</v>
      </c>
      <c r="N530" s="156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16.29182840671433</v>
      </c>
      <c r="Z530" s="123">
        <v>524</v>
      </c>
      <c r="AA530" s="57">
        <v>0</v>
      </c>
    </row>
    <row r="531" spans="1:27" x14ac:dyDescent="0.3">
      <c r="A531" s="52">
        <v>525</v>
      </c>
      <c r="B531" s="79" t="s">
        <v>2068</v>
      </c>
      <c r="C531" s="80">
        <v>680466</v>
      </c>
      <c r="D531" s="79" t="s">
        <v>519</v>
      </c>
      <c r="E531" s="81">
        <v>39377</v>
      </c>
      <c r="F531" s="100">
        <v>9.7046400971366449</v>
      </c>
      <c r="G531" s="118">
        <v>0</v>
      </c>
      <c r="H531" s="100">
        <v>5.4727499765257077</v>
      </c>
      <c r="I531" s="102">
        <v>0</v>
      </c>
      <c r="J531" s="154">
        <v>1.0551123959872417</v>
      </c>
      <c r="K531" s="155">
        <v>0</v>
      </c>
      <c r="L531" s="155">
        <v>0</v>
      </c>
      <c r="M531" s="155">
        <v>0</v>
      </c>
      <c r="N531" s="156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16.232502469649592</v>
      </c>
      <c r="Z531" s="123">
        <v>525</v>
      </c>
      <c r="AA531" s="57">
        <v>0</v>
      </c>
    </row>
    <row r="532" spans="1:27" x14ac:dyDescent="0.3">
      <c r="A532" s="52">
        <v>526</v>
      </c>
      <c r="B532" s="79" t="s">
        <v>1821</v>
      </c>
      <c r="C532" s="80">
        <v>671179</v>
      </c>
      <c r="D532" s="79" t="s">
        <v>171</v>
      </c>
      <c r="E532" s="81">
        <v>38952</v>
      </c>
      <c r="F532" s="100">
        <v>8.3979069141797513</v>
      </c>
      <c r="G532" s="118">
        <v>0</v>
      </c>
      <c r="H532" s="100">
        <v>7.1063729728466001</v>
      </c>
      <c r="I532" s="102">
        <v>0</v>
      </c>
      <c r="J532" s="154">
        <v>0.69284132000616483</v>
      </c>
      <c r="K532" s="155">
        <v>0</v>
      </c>
      <c r="L532" s="155">
        <v>0</v>
      </c>
      <c r="M532" s="155">
        <v>0</v>
      </c>
      <c r="N532" s="156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16.197121207032517</v>
      </c>
      <c r="Z532" s="123">
        <v>526</v>
      </c>
      <c r="AA532" s="57">
        <v>0</v>
      </c>
    </row>
    <row r="533" spans="1:27" x14ac:dyDescent="0.3">
      <c r="A533" s="52">
        <v>527</v>
      </c>
      <c r="B533" s="79" t="s">
        <v>3135</v>
      </c>
      <c r="C533" s="80">
        <v>687701</v>
      </c>
      <c r="D533" s="79" t="s">
        <v>85</v>
      </c>
      <c r="E533" s="81">
        <v>39219</v>
      </c>
      <c r="F533" s="100">
        <v>8.3939069141797518</v>
      </c>
      <c r="G533" s="118">
        <v>0</v>
      </c>
      <c r="H533" s="100">
        <v>7.0963729728465994</v>
      </c>
      <c r="I533" s="102">
        <v>0</v>
      </c>
      <c r="J533" s="154">
        <v>0.68984132000616483</v>
      </c>
      <c r="K533" s="155">
        <v>0</v>
      </c>
      <c r="L533" s="155">
        <v>0</v>
      </c>
      <c r="M533" s="155">
        <v>0</v>
      </c>
      <c r="N533" s="156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16.180121207032514</v>
      </c>
      <c r="Z533" s="123">
        <v>527</v>
      </c>
      <c r="AA533" s="57">
        <v>0</v>
      </c>
    </row>
    <row r="534" spans="1:27" x14ac:dyDescent="0.3">
      <c r="A534" s="52">
        <v>528</v>
      </c>
      <c r="B534" s="79" t="s">
        <v>1089</v>
      </c>
      <c r="C534" s="80">
        <v>670723</v>
      </c>
      <c r="D534" s="79" t="s">
        <v>181</v>
      </c>
      <c r="E534" s="81">
        <v>38078</v>
      </c>
      <c r="F534" s="100">
        <v>7.0664423878277081</v>
      </c>
      <c r="G534" s="118">
        <v>0</v>
      </c>
      <c r="H534" s="100">
        <v>7.5890656353163823</v>
      </c>
      <c r="I534" s="102">
        <v>0</v>
      </c>
      <c r="J534" s="154">
        <v>1.2513434642633015</v>
      </c>
      <c r="K534" s="155">
        <v>0</v>
      </c>
      <c r="L534" s="155">
        <v>0</v>
      </c>
      <c r="M534" s="155">
        <v>0</v>
      </c>
      <c r="N534" s="156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15.906851487407392</v>
      </c>
      <c r="Z534" s="123">
        <v>528</v>
      </c>
      <c r="AA534" s="57">
        <v>0</v>
      </c>
    </row>
    <row r="535" spans="1:27" x14ac:dyDescent="0.3">
      <c r="A535" s="52">
        <v>529</v>
      </c>
      <c r="B535" s="79" t="s">
        <v>2167</v>
      </c>
      <c r="C535" s="80">
        <v>679609</v>
      </c>
      <c r="D535" s="79" t="s">
        <v>163</v>
      </c>
      <c r="E535" s="81">
        <v>38650</v>
      </c>
      <c r="F535" s="100">
        <v>0</v>
      </c>
      <c r="G535" s="118">
        <v>0</v>
      </c>
      <c r="H535" s="100">
        <v>14.511525002200234</v>
      </c>
      <c r="I535" s="102">
        <v>0</v>
      </c>
      <c r="J535" s="154">
        <v>1.2386041264304311</v>
      </c>
      <c r="K535" s="155">
        <v>0</v>
      </c>
      <c r="L535" s="155">
        <v>0</v>
      </c>
      <c r="M535" s="155">
        <v>0</v>
      </c>
      <c r="N535" s="156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15.750129128630665</v>
      </c>
      <c r="Z535" s="123">
        <v>529</v>
      </c>
      <c r="AA535" s="57">
        <v>0</v>
      </c>
    </row>
    <row r="536" spans="1:27" x14ac:dyDescent="0.3">
      <c r="A536" s="52">
        <v>530</v>
      </c>
      <c r="B536" s="79" t="s">
        <v>2156</v>
      </c>
      <c r="C536" s="80">
        <v>703033</v>
      </c>
      <c r="D536" s="79" t="s">
        <v>478</v>
      </c>
      <c r="E536" s="81">
        <v>39291</v>
      </c>
      <c r="F536" s="100">
        <v>7.7639895357696815</v>
      </c>
      <c r="G536" s="118">
        <v>0</v>
      </c>
      <c r="H536" s="100">
        <v>7.8244143686938292</v>
      </c>
      <c r="I536" s="102">
        <v>0</v>
      </c>
      <c r="J536" s="154">
        <v>0</v>
      </c>
      <c r="K536" s="155">
        <v>0</v>
      </c>
      <c r="L536" s="155">
        <v>0</v>
      </c>
      <c r="M536" s="155">
        <v>0</v>
      </c>
      <c r="N536" s="156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15.588403904463512</v>
      </c>
      <c r="Z536" s="123">
        <v>530</v>
      </c>
      <c r="AA536" s="57">
        <v>0</v>
      </c>
    </row>
    <row r="537" spans="1:27" x14ac:dyDescent="0.3">
      <c r="A537" s="52">
        <v>531</v>
      </c>
      <c r="B537" s="79" t="s">
        <v>1761</v>
      </c>
      <c r="C537" s="80">
        <v>703528</v>
      </c>
      <c r="D537" s="79" t="s">
        <v>554</v>
      </c>
      <c r="E537" s="81">
        <v>38195</v>
      </c>
      <c r="F537" s="100">
        <v>7.7649895357696819</v>
      </c>
      <c r="G537" s="118">
        <v>0</v>
      </c>
      <c r="H537" s="100">
        <v>7.8214143686938291</v>
      </c>
      <c r="I537" s="102">
        <v>0</v>
      </c>
      <c r="J537" s="154">
        <v>0</v>
      </c>
      <c r="K537" s="155">
        <v>0</v>
      </c>
      <c r="L537" s="155">
        <v>0</v>
      </c>
      <c r="M537" s="155">
        <v>0</v>
      </c>
      <c r="N537" s="156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15.586403904463511</v>
      </c>
      <c r="Z537" s="123">
        <v>531</v>
      </c>
      <c r="AA537" s="57">
        <v>0</v>
      </c>
    </row>
    <row r="538" spans="1:27" x14ac:dyDescent="0.3">
      <c r="A538" s="52">
        <v>532</v>
      </c>
      <c r="B538" s="79" t="s">
        <v>1000</v>
      </c>
      <c r="C538" s="80">
        <v>643818</v>
      </c>
      <c r="D538" s="79" t="s">
        <v>171</v>
      </c>
      <c r="E538" s="81">
        <v>33643</v>
      </c>
      <c r="F538" s="100">
        <v>8.3869069141797521</v>
      </c>
      <c r="G538" s="118">
        <v>0</v>
      </c>
      <c r="H538" s="100">
        <v>7.1023729728465996</v>
      </c>
      <c r="I538" s="102">
        <v>0</v>
      </c>
      <c r="J538" s="154">
        <v>0</v>
      </c>
      <c r="K538" s="155">
        <v>0</v>
      </c>
      <c r="L538" s="155">
        <v>0</v>
      </c>
      <c r="M538" s="155">
        <v>0</v>
      </c>
      <c r="N538" s="156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15.489279887026353</v>
      </c>
      <c r="Z538" s="123">
        <v>532</v>
      </c>
      <c r="AA538" s="57">
        <v>0</v>
      </c>
    </row>
    <row r="539" spans="1:27" x14ac:dyDescent="0.3">
      <c r="A539" s="52">
        <v>533</v>
      </c>
      <c r="B539" s="79" t="s">
        <v>1773</v>
      </c>
      <c r="C539" s="80">
        <v>620171</v>
      </c>
      <c r="D539" s="79" t="s">
        <v>547</v>
      </c>
      <c r="E539" s="81">
        <v>34592</v>
      </c>
      <c r="F539" s="100">
        <v>7.0614423878277082</v>
      </c>
      <c r="G539" s="118">
        <v>0</v>
      </c>
      <c r="H539" s="100">
        <v>7.5880656353163829</v>
      </c>
      <c r="I539" s="102">
        <v>0</v>
      </c>
      <c r="J539" s="154">
        <v>0.63417173213165079</v>
      </c>
      <c r="K539" s="155">
        <v>0</v>
      </c>
      <c r="L539" s="155">
        <v>0</v>
      </c>
      <c r="M539" s="155">
        <v>0</v>
      </c>
      <c r="N539" s="156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15.283679755275742</v>
      </c>
      <c r="Z539" s="123">
        <v>533</v>
      </c>
      <c r="AA539" s="57">
        <v>0</v>
      </c>
    </row>
    <row r="540" spans="1:27" x14ac:dyDescent="0.3">
      <c r="A540" s="52">
        <v>534</v>
      </c>
      <c r="B540" s="79" t="s">
        <v>3042</v>
      </c>
      <c r="C540" s="80">
        <v>699071</v>
      </c>
      <c r="D540" s="79" t="s">
        <v>126</v>
      </c>
      <c r="E540" s="81">
        <v>37983</v>
      </c>
      <c r="F540" s="100">
        <v>7.0554423878277079</v>
      </c>
      <c r="G540" s="118">
        <v>0</v>
      </c>
      <c r="H540" s="100">
        <v>7.5920656353163825</v>
      </c>
      <c r="I540" s="102">
        <v>0</v>
      </c>
      <c r="J540" s="154">
        <v>0.63517173213165079</v>
      </c>
      <c r="K540" s="155">
        <v>0</v>
      </c>
      <c r="L540" s="155">
        <v>0</v>
      </c>
      <c r="M540" s="155">
        <v>0</v>
      </c>
      <c r="N540" s="156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15.282679755275742</v>
      </c>
      <c r="Z540" s="123">
        <v>534</v>
      </c>
      <c r="AA540" s="57">
        <v>0</v>
      </c>
    </row>
    <row r="541" spans="1:27" x14ac:dyDescent="0.3">
      <c r="A541" s="52">
        <v>535</v>
      </c>
      <c r="B541" s="79" t="s">
        <v>1772</v>
      </c>
      <c r="C541" s="80">
        <v>131348</v>
      </c>
      <c r="D541" s="79" t="s">
        <v>182</v>
      </c>
      <c r="E541" s="81">
        <v>27088</v>
      </c>
      <c r="F541" s="100">
        <v>0</v>
      </c>
      <c r="G541" s="118">
        <v>0</v>
      </c>
      <c r="H541" s="100">
        <v>15.166131270632766</v>
      </c>
      <c r="I541" s="102">
        <v>0</v>
      </c>
      <c r="J541" s="154">
        <v>0</v>
      </c>
      <c r="K541" s="155">
        <v>0</v>
      </c>
      <c r="L541" s="155">
        <v>0</v>
      </c>
      <c r="M541" s="155">
        <v>0</v>
      </c>
      <c r="N541" s="156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15.166131270632766</v>
      </c>
      <c r="Z541" s="123">
        <v>535</v>
      </c>
      <c r="AA541" s="57">
        <v>0</v>
      </c>
    </row>
    <row r="542" spans="1:27" x14ac:dyDescent="0.3">
      <c r="A542" s="52">
        <v>536</v>
      </c>
      <c r="B542" s="79" t="s">
        <v>3039</v>
      </c>
      <c r="C542" s="80">
        <v>680021</v>
      </c>
      <c r="D542" s="79" t="s">
        <v>181</v>
      </c>
      <c r="E542" s="81">
        <v>38067</v>
      </c>
      <c r="F542" s="100">
        <v>0</v>
      </c>
      <c r="G542" s="118">
        <v>0</v>
      </c>
      <c r="H542" s="100">
        <v>15.165131270632765</v>
      </c>
      <c r="I542" s="102">
        <v>0</v>
      </c>
      <c r="J542" s="154">
        <v>0</v>
      </c>
      <c r="K542" s="155">
        <v>0</v>
      </c>
      <c r="L542" s="155">
        <v>0</v>
      </c>
      <c r="M542" s="155">
        <v>0</v>
      </c>
      <c r="N542" s="156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15.165131270632765</v>
      </c>
      <c r="Z542" s="123">
        <v>536</v>
      </c>
      <c r="AA542" s="57">
        <v>0</v>
      </c>
    </row>
    <row r="543" spans="1:27" x14ac:dyDescent="0.3">
      <c r="A543" s="52">
        <v>537</v>
      </c>
      <c r="B543" s="79" t="s">
        <v>3103</v>
      </c>
      <c r="C543" s="80">
        <v>688247</v>
      </c>
      <c r="D543" s="79" t="s">
        <v>116</v>
      </c>
      <c r="E543" s="81">
        <v>38683</v>
      </c>
      <c r="F543" s="100">
        <v>2.7306245951451569</v>
      </c>
      <c r="G543" s="118">
        <v>0</v>
      </c>
      <c r="H543" s="100">
        <v>11.848977555181849</v>
      </c>
      <c r="I543" s="102">
        <v>0</v>
      </c>
      <c r="J543" s="154">
        <v>0.436852028330519</v>
      </c>
      <c r="K543" s="155">
        <v>0</v>
      </c>
      <c r="L543" s="155">
        <v>0</v>
      </c>
      <c r="M543" s="155">
        <v>0</v>
      </c>
      <c r="N543" s="156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15.016454178657524</v>
      </c>
      <c r="Z543" s="123">
        <v>537</v>
      </c>
      <c r="AA543" s="57">
        <v>0</v>
      </c>
    </row>
    <row r="544" spans="1:27" x14ac:dyDescent="0.3">
      <c r="A544" s="52">
        <v>538</v>
      </c>
      <c r="B544" s="79" t="s">
        <v>3061</v>
      </c>
      <c r="C544" s="80">
        <v>680577</v>
      </c>
      <c r="D544" s="79" t="s">
        <v>53</v>
      </c>
      <c r="E544" s="81">
        <v>39177</v>
      </c>
      <c r="F544" s="100">
        <v>10.752987916924139</v>
      </c>
      <c r="G544" s="118">
        <v>0</v>
      </c>
      <c r="H544" s="100">
        <v>2.9426117734879051</v>
      </c>
      <c r="I544" s="102">
        <v>0</v>
      </c>
      <c r="J544" s="154">
        <v>1.1279328984887591</v>
      </c>
      <c r="K544" s="155">
        <v>0</v>
      </c>
      <c r="L544" s="155">
        <v>0</v>
      </c>
      <c r="M544" s="155">
        <v>0</v>
      </c>
      <c r="N544" s="156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14.823532588900804</v>
      </c>
      <c r="Z544" s="123">
        <v>538</v>
      </c>
      <c r="AA544" s="57">
        <v>0</v>
      </c>
    </row>
    <row r="545" spans="1:27" x14ac:dyDescent="0.3">
      <c r="A545" s="52">
        <v>539</v>
      </c>
      <c r="B545" s="79" t="s">
        <v>4140</v>
      </c>
      <c r="C545" s="80">
        <v>690021</v>
      </c>
      <c r="D545" s="79" t="s">
        <v>512</v>
      </c>
      <c r="E545" s="81">
        <v>39764</v>
      </c>
      <c r="F545" s="100">
        <v>14.320398047290245</v>
      </c>
      <c r="G545" s="118">
        <v>0</v>
      </c>
      <c r="H545" s="100">
        <v>0</v>
      </c>
      <c r="I545" s="102">
        <v>0</v>
      </c>
      <c r="J545" s="154">
        <v>0</v>
      </c>
      <c r="K545" s="155">
        <v>0</v>
      </c>
      <c r="L545" s="155">
        <v>0</v>
      </c>
      <c r="M545" s="155">
        <v>0</v>
      </c>
      <c r="N545" s="156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14.320398047290245</v>
      </c>
      <c r="Z545" s="123">
        <v>539</v>
      </c>
      <c r="AA545" s="57">
        <v>0</v>
      </c>
    </row>
    <row r="546" spans="1:27" x14ac:dyDescent="0.3">
      <c r="A546" s="52">
        <v>540</v>
      </c>
      <c r="B546" s="79" t="s">
        <v>3062</v>
      </c>
      <c r="C546" s="80">
        <v>654428</v>
      </c>
      <c r="D546" s="79" t="s">
        <v>53</v>
      </c>
      <c r="E546" s="81">
        <v>39057</v>
      </c>
      <c r="F546" s="100">
        <v>10.74898791692414</v>
      </c>
      <c r="G546" s="118">
        <v>0</v>
      </c>
      <c r="H546" s="100">
        <v>2.9406117734879049</v>
      </c>
      <c r="I546" s="102">
        <v>0</v>
      </c>
      <c r="J546" s="154">
        <v>0.58296644924437957</v>
      </c>
      <c r="K546" s="155">
        <v>0</v>
      </c>
      <c r="L546" s="155">
        <v>0</v>
      </c>
      <c r="M546" s="155">
        <v>0</v>
      </c>
      <c r="N546" s="156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14.272566139656425</v>
      </c>
      <c r="Z546" s="123">
        <v>540</v>
      </c>
      <c r="AA546" s="57">
        <v>0</v>
      </c>
    </row>
    <row r="547" spans="1:27" x14ac:dyDescent="0.3">
      <c r="A547" s="52">
        <v>541</v>
      </c>
      <c r="B547" s="79" t="s">
        <v>1346</v>
      </c>
      <c r="C547" s="80">
        <v>667587</v>
      </c>
      <c r="D547" s="79" t="s">
        <v>1583</v>
      </c>
      <c r="E547" s="81">
        <v>31189</v>
      </c>
      <c r="F547" s="100">
        <v>0</v>
      </c>
      <c r="G547" s="118">
        <v>0</v>
      </c>
      <c r="H547" s="100">
        <v>13.337718577107003</v>
      </c>
      <c r="I547" s="102">
        <v>0</v>
      </c>
      <c r="J547" s="154">
        <v>0.87670405666103801</v>
      </c>
      <c r="K547" s="155">
        <v>0</v>
      </c>
      <c r="L547" s="155">
        <v>0</v>
      </c>
      <c r="M547" s="155">
        <v>0</v>
      </c>
      <c r="N547" s="156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14.214422633768041</v>
      </c>
      <c r="Z547" s="123">
        <v>541</v>
      </c>
      <c r="AA547" s="57">
        <v>0</v>
      </c>
    </row>
    <row r="548" spans="1:27" x14ac:dyDescent="0.3">
      <c r="A548" s="52">
        <v>542</v>
      </c>
      <c r="B548" s="79" t="s">
        <v>2092</v>
      </c>
      <c r="C548" s="80">
        <v>680220</v>
      </c>
      <c r="D548" s="79" t="s">
        <v>285</v>
      </c>
      <c r="E548" s="81">
        <v>37526</v>
      </c>
      <c r="F548" s="100">
        <v>0</v>
      </c>
      <c r="G548" s="118">
        <v>0</v>
      </c>
      <c r="H548" s="100">
        <v>14.1867459456932</v>
      </c>
      <c r="I548" s="102">
        <v>0</v>
      </c>
      <c r="J548" s="154">
        <v>0</v>
      </c>
      <c r="K548" s="155">
        <v>0</v>
      </c>
      <c r="L548" s="155">
        <v>0</v>
      </c>
      <c r="M548" s="155">
        <v>0</v>
      </c>
      <c r="N548" s="156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14.1867459456932</v>
      </c>
      <c r="Z548" s="123">
        <v>542</v>
      </c>
      <c r="AA548" s="57">
        <v>0</v>
      </c>
    </row>
    <row r="549" spans="1:27" x14ac:dyDescent="0.3">
      <c r="A549" s="52">
        <v>543</v>
      </c>
      <c r="B549" s="79" t="s">
        <v>4100</v>
      </c>
      <c r="C549" s="80">
        <v>100422</v>
      </c>
      <c r="D549" s="79" t="s">
        <v>532</v>
      </c>
      <c r="E549" s="81">
        <v>26572</v>
      </c>
      <c r="F549" s="100">
        <v>14.107884775655416</v>
      </c>
      <c r="G549" s="118">
        <v>0</v>
      </c>
      <c r="H549" s="100">
        <v>0</v>
      </c>
      <c r="I549" s="102">
        <v>0</v>
      </c>
      <c r="J549" s="154">
        <v>0</v>
      </c>
      <c r="K549" s="155">
        <v>0</v>
      </c>
      <c r="L549" s="155">
        <v>0</v>
      </c>
      <c r="M549" s="155">
        <v>0</v>
      </c>
      <c r="N549" s="156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14.107884775655416</v>
      </c>
      <c r="Z549" s="123">
        <v>543</v>
      </c>
      <c r="AA549" s="57">
        <v>0</v>
      </c>
    </row>
    <row r="550" spans="1:27" x14ac:dyDescent="0.3">
      <c r="A550" s="52">
        <v>544</v>
      </c>
      <c r="B550" s="79" t="s">
        <v>4102</v>
      </c>
      <c r="C550" s="80">
        <v>699424</v>
      </c>
      <c r="D550" s="79" t="s">
        <v>4103</v>
      </c>
      <c r="E550" s="81">
        <v>34102</v>
      </c>
      <c r="F550" s="100">
        <v>14.101884775655416</v>
      </c>
      <c r="G550" s="118">
        <v>0</v>
      </c>
      <c r="H550" s="100">
        <v>0</v>
      </c>
      <c r="I550" s="102">
        <v>0</v>
      </c>
      <c r="J550" s="154">
        <v>0</v>
      </c>
      <c r="K550" s="155">
        <v>0</v>
      </c>
      <c r="L550" s="155">
        <v>0</v>
      </c>
      <c r="M550" s="155">
        <v>0</v>
      </c>
      <c r="N550" s="156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14.101884775655416</v>
      </c>
      <c r="Z550" s="123">
        <v>544</v>
      </c>
      <c r="AA550" s="57">
        <v>0</v>
      </c>
    </row>
    <row r="551" spans="1:27" x14ac:dyDescent="0.3">
      <c r="A551" s="52">
        <v>545</v>
      </c>
      <c r="B551" s="79" t="s">
        <v>4030</v>
      </c>
      <c r="C551" s="80">
        <v>710239</v>
      </c>
      <c r="D551" s="79" t="s">
        <v>1583</v>
      </c>
      <c r="E551" s="81">
        <v>39401</v>
      </c>
      <c r="F551" s="100">
        <v>13.936660285832355</v>
      </c>
      <c r="G551" s="118">
        <v>0</v>
      </c>
      <c r="H551" s="100">
        <v>0</v>
      </c>
      <c r="I551" s="102">
        <v>0</v>
      </c>
      <c r="J551" s="154">
        <v>0</v>
      </c>
      <c r="K551" s="155">
        <v>0</v>
      </c>
      <c r="L551" s="155">
        <v>0</v>
      </c>
      <c r="M551" s="155">
        <v>0</v>
      </c>
      <c r="N551" s="156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13.936660285832355</v>
      </c>
      <c r="Z551" s="123">
        <v>545</v>
      </c>
      <c r="AA551" s="57">
        <v>0</v>
      </c>
    </row>
    <row r="552" spans="1:27" x14ac:dyDescent="0.3">
      <c r="A552" s="52">
        <v>546</v>
      </c>
      <c r="B552" s="79" t="s">
        <v>2149</v>
      </c>
      <c r="C552" s="80">
        <v>688926</v>
      </c>
      <c r="D552" s="79" t="s">
        <v>540</v>
      </c>
      <c r="E552" s="81">
        <v>38424</v>
      </c>
      <c r="F552" s="100">
        <v>13.935660285832354</v>
      </c>
      <c r="G552" s="118">
        <v>0</v>
      </c>
      <c r="H552" s="100">
        <v>0</v>
      </c>
      <c r="I552" s="102">
        <v>0</v>
      </c>
      <c r="J552" s="154">
        <v>0</v>
      </c>
      <c r="K552" s="155">
        <v>0</v>
      </c>
      <c r="L552" s="155">
        <v>0</v>
      </c>
      <c r="M552" s="155">
        <v>0</v>
      </c>
      <c r="N552" s="156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13.935660285832354</v>
      </c>
      <c r="Z552" s="123">
        <v>546</v>
      </c>
      <c r="AA552" s="57">
        <v>0</v>
      </c>
    </row>
    <row r="553" spans="1:27" x14ac:dyDescent="0.3">
      <c r="A553" s="52">
        <v>547</v>
      </c>
      <c r="B553" s="79" t="s">
        <v>3122</v>
      </c>
      <c r="C553" s="80">
        <v>694697</v>
      </c>
      <c r="D553" s="79" t="s">
        <v>534</v>
      </c>
      <c r="E553" s="81">
        <v>38500</v>
      </c>
      <c r="F553" s="100">
        <v>4.5133867479236844</v>
      </c>
      <c r="G553" s="118">
        <v>0</v>
      </c>
      <c r="H553" s="100">
        <v>7.591065635316383</v>
      </c>
      <c r="I553" s="102">
        <v>0</v>
      </c>
      <c r="J553" s="154">
        <v>1.5855732818309518</v>
      </c>
      <c r="K553" s="155">
        <v>0</v>
      </c>
      <c r="L553" s="155">
        <v>0</v>
      </c>
      <c r="M553" s="155">
        <v>0</v>
      </c>
      <c r="N553" s="156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13.690025665071019</v>
      </c>
      <c r="Z553" s="123">
        <v>547</v>
      </c>
      <c r="AA553" s="57">
        <v>0</v>
      </c>
    </row>
    <row r="554" spans="1:27" x14ac:dyDescent="0.3">
      <c r="A554" s="52">
        <v>548</v>
      </c>
      <c r="B554" s="79" t="s">
        <v>2182</v>
      </c>
      <c r="C554" s="80">
        <v>701981</v>
      </c>
      <c r="D554" s="79" t="s">
        <v>143</v>
      </c>
      <c r="E554" s="81">
        <v>39196</v>
      </c>
      <c r="F554" s="100">
        <v>8.9637734958473683</v>
      </c>
      <c r="G554" s="118">
        <v>0</v>
      </c>
      <c r="H554" s="100">
        <v>3.8190328176581914</v>
      </c>
      <c r="I554" s="102">
        <v>0</v>
      </c>
      <c r="J554" s="154">
        <v>0.80278664091547591</v>
      </c>
      <c r="K554" s="155">
        <v>0</v>
      </c>
      <c r="L554" s="155">
        <v>0</v>
      </c>
      <c r="M554" s="155">
        <v>0</v>
      </c>
      <c r="N554" s="156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13.585592954421037</v>
      </c>
      <c r="Z554" s="123">
        <v>548</v>
      </c>
      <c r="AA554" s="57">
        <v>0</v>
      </c>
    </row>
    <row r="555" spans="1:27" x14ac:dyDescent="0.3">
      <c r="A555" s="52">
        <v>549</v>
      </c>
      <c r="B555" s="79" t="s">
        <v>1818</v>
      </c>
      <c r="C555" s="80">
        <v>674181</v>
      </c>
      <c r="D555" s="79" t="s">
        <v>151</v>
      </c>
      <c r="E555" s="81">
        <v>38765</v>
      </c>
      <c r="F555" s="100">
        <v>8.9667734958473684</v>
      </c>
      <c r="G555" s="118">
        <v>0</v>
      </c>
      <c r="H555" s="100">
        <v>3.8150328176581914</v>
      </c>
      <c r="I555" s="102">
        <v>0</v>
      </c>
      <c r="J555" s="154">
        <v>0.80078664091547591</v>
      </c>
      <c r="K555" s="155">
        <v>0</v>
      </c>
      <c r="L555" s="155">
        <v>0</v>
      </c>
      <c r="M555" s="155">
        <v>0</v>
      </c>
      <c r="N555" s="156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13.582592954421035</v>
      </c>
      <c r="Z555" s="123">
        <v>549</v>
      </c>
      <c r="AA555" s="57">
        <v>0</v>
      </c>
    </row>
    <row r="556" spans="1:27" x14ac:dyDescent="0.3">
      <c r="A556" s="52">
        <v>550</v>
      </c>
      <c r="B556" s="79" t="s">
        <v>4033</v>
      </c>
      <c r="C556" s="80">
        <v>675331</v>
      </c>
      <c r="D556" s="79" t="s">
        <v>410</v>
      </c>
      <c r="E556" s="81">
        <v>39460</v>
      </c>
      <c r="F556" s="100">
        <v>13.397022469023121</v>
      </c>
      <c r="G556" s="118">
        <v>0</v>
      </c>
      <c r="H556" s="100">
        <v>0</v>
      </c>
      <c r="I556" s="102">
        <v>0</v>
      </c>
      <c r="J556" s="154">
        <v>0</v>
      </c>
      <c r="K556" s="155">
        <v>0</v>
      </c>
      <c r="L556" s="155">
        <v>0</v>
      </c>
      <c r="M556" s="155">
        <v>0</v>
      </c>
      <c r="N556" s="156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13.397022469023121</v>
      </c>
      <c r="Z556" s="123">
        <v>550</v>
      </c>
      <c r="AA556" s="57">
        <v>0</v>
      </c>
    </row>
    <row r="557" spans="1:27" x14ac:dyDescent="0.3">
      <c r="A557" s="52">
        <v>551</v>
      </c>
      <c r="B557" s="79" t="s">
        <v>4018</v>
      </c>
      <c r="C557" s="80">
        <v>681233</v>
      </c>
      <c r="D557" s="79" t="s">
        <v>165</v>
      </c>
      <c r="E557" s="81">
        <v>39714</v>
      </c>
      <c r="F557" s="100">
        <v>13.383273874399059</v>
      </c>
      <c r="G557" s="118">
        <v>0</v>
      </c>
      <c r="H557" s="100">
        <v>0</v>
      </c>
      <c r="I557" s="102">
        <v>0</v>
      </c>
      <c r="J557" s="154">
        <v>0</v>
      </c>
      <c r="K557" s="155">
        <v>0</v>
      </c>
      <c r="L557" s="155">
        <v>0</v>
      </c>
      <c r="M557" s="155">
        <v>0</v>
      </c>
      <c r="N557" s="156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13.383273874399059</v>
      </c>
      <c r="Z557" s="123">
        <v>551</v>
      </c>
      <c r="AA557" s="57">
        <v>0</v>
      </c>
    </row>
    <row r="558" spans="1:27" x14ac:dyDescent="0.3">
      <c r="A558" s="52">
        <v>552</v>
      </c>
      <c r="B558" s="79" t="s">
        <v>4019</v>
      </c>
      <c r="C558" s="80">
        <v>686843</v>
      </c>
      <c r="D558" s="79" t="s">
        <v>165</v>
      </c>
      <c r="E558" s="81">
        <v>39565</v>
      </c>
      <c r="F558" s="100">
        <v>13.379273874399059</v>
      </c>
      <c r="G558" s="118">
        <v>0</v>
      </c>
      <c r="H558" s="100">
        <v>0</v>
      </c>
      <c r="I558" s="102">
        <v>0</v>
      </c>
      <c r="J558" s="154">
        <v>0</v>
      </c>
      <c r="K558" s="155">
        <v>0</v>
      </c>
      <c r="L558" s="155">
        <v>0</v>
      </c>
      <c r="M558" s="155">
        <v>0</v>
      </c>
      <c r="N558" s="156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13.379273874399059</v>
      </c>
      <c r="Z558" s="123">
        <v>552</v>
      </c>
      <c r="AA558" s="57">
        <v>0</v>
      </c>
    </row>
    <row r="559" spans="1:27" x14ac:dyDescent="0.3">
      <c r="A559" s="52">
        <v>553</v>
      </c>
      <c r="B559" s="79" t="s">
        <v>1794</v>
      </c>
      <c r="C559" s="80">
        <v>688708</v>
      </c>
      <c r="D559" s="79" t="s">
        <v>410</v>
      </c>
      <c r="E559" s="81">
        <v>39077</v>
      </c>
      <c r="F559" s="100">
        <v>6.7160112345115603</v>
      </c>
      <c r="G559" s="118">
        <v>0</v>
      </c>
      <c r="H559" s="100">
        <v>6.0165293108775284</v>
      </c>
      <c r="I559" s="102">
        <v>0</v>
      </c>
      <c r="J559" s="154">
        <v>0.62108998068660692</v>
      </c>
      <c r="K559" s="155">
        <v>0</v>
      </c>
      <c r="L559" s="155">
        <v>0</v>
      </c>
      <c r="M559" s="155">
        <v>0</v>
      </c>
      <c r="N559" s="156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13.353630526075696</v>
      </c>
      <c r="Z559" s="123">
        <v>553</v>
      </c>
      <c r="AA559" s="57">
        <v>0</v>
      </c>
    </row>
    <row r="560" spans="1:27" x14ac:dyDescent="0.3">
      <c r="A560" s="52">
        <v>554</v>
      </c>
      <c r="B560" s="79" t="s">
        <v>1798</v>
      </c>
      <c r="C560" s="80">
        <v>677021</v>
      </c>
      <c r="D560" s="79" t="s">
        <v>421</v>
      </c>
      <c r="E560" s="81">
        <v>38780</v>
      </c>
      <c r="F560" s="100">
        <v>6.69901123451156</v>
      </c>
      <c r="G560" s="118">
        <v>0</v>
      </c>
      <c r="H560" s="100">
        <v>6.0225293108775277</v>
      </c>
      <c r="I560" s="102">
        <v>0</v>
      </c>
      <c r="J560" s="154">
        <v>0.61708998068660692</v>
      </c>
      <c r="K560" s="155">
        <v>0</v>
      </c>
      <c r="L560" s="155">
        <v>0</v>
      </c>
      <c r="M560" s="155">
        <v>0</v>
      </c>
      <c r="N560" s="156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13.338630526075695</v>
      </c>
      <c r="Z560" s="123">
        <v>554</v>
      </c>
      <c r="AA560" s="57">
        <v>0</v>
      </c>
    </row>
    <row r="561" spans="1:27" x14ac:dyDescent="0.3">
      <c r="A561" s="52">
        <v>555</v>
      </c>
      <c r="B561" s="79" t="s">
        <v>1805</v>
      </c>
      <c r="C561" s="80">
        <v>695767</v>
      </c>
      <c r="D561" s="79" t="s">
        <v>421</v>
      </c>
      <c r="E561" s="81">
        <v>38872</v>
      </c>
      <c r="F561" s="100">
        <v>6.6970112345115602</v>
      </c>
      <c r="G561" s="118">
        <v>0</v>
      </c>
      <c r="H561" s="100">
        <v>6.0115293108775276</v>
      </c>
      <c r="I561" s="102">
        <v>0</v>
      </c>
      <c r="J561" s="154">
        <v>0.61408998068660692</v>
      </c>
      <c r="K561" s="155">
        <v>0</v>
      </c>
      <c r="L561" s="155">
        <v>0</v>
      </c>
      <c r="M561" s="155">
        <v>0</v>
      </c>
      <c r="N561" s="156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13.322630526075695</v>
      </c>
      <c r="Z561" s="123">
        <v>555</v>
      </c>
      <c r="AA561" s="57">
        <v>0</v>
      </c>
    </row>
    <row r="562" spans="1:27" x14ac:dyDescent="0.3">
      <c r="A562" s="52">
        <v>556</v>
      </c>
      <c r="B562" s="79" t="s">
        <v>2015</v>
      </c>
      <c r="C562" s="80">
        <v>682781</v>
      </c>
      <c r="D562" s="79" t="s">
        <v>294</v>
      </c>
      <c r="E562" s="81">
        <v>39349</v>
      </c>
      <c r="F562" s="100">
        <v>6.6950112345115604</v>
      </c>
      <c r="G562" s="118">
        <v>0</v>
      </c>
      <c r="H562" s="100">
        <v>6.0095293108775278</v>
      </c>
      <c r="I562" s="102">
        <v>0</v>
      </c>
      <c r="J562" s="154">
        <v>0.60608998068660691</v>
      </c>
      <c r="K562" s="155">
        <v>0</v>
      </c>
      <c r="L562" s="155">
        <v>0</v>
      </c>
      <c r="M562" s="155">
        <v>0</v>
      </c>
      <c r="N562" s="156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13.310630526075695</v>
      </c>
      <c r="Z562" s="123">
        <v>556</v>
      </c>
      <c r="AA562" s="57">
        <v>0</v>
      </c>
    </row>
    <row r="563" spans="1:27" x14ac:dyDescent="0.3">
      <c r="A563" s="52">
        <v>557</v>
      </c>
      <c r="B563" s="79" t="s">
        <v>3490</v>
      </c>
      <c r="C563" s="80">
        <v>124116</v>
      </c>
      <c r="D563" s="79" t="s">
        <v>180</v>
      </c>
      <c r="E563" s="81">
        <v>30469</v>
      </c>
      <c r="F563" s="100">
        <v>10.984110872483528</v>
      </c>
      <c r="G563" s="118">
        <v>0</v>
      </c>
      <c r="H563" s="100">
        <v>0</v>
      </c>
      <c r="I563" s="102">
        <v>0</v>
      </c>
      <c r="J563" s="154">
        <v>2.2716305473186988</v>
      </c>
      <c r="K563" s="155">
        <v>0</v>
      </c>
      <c r="L563" s="155">
        <v>0</v>
      </c>
      <c r="M563" s="155">
        <v>0</v>
      </c>
      <c r="N563" s="156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13.255741419802227</v>
      </c>
      <c r="Z563" s="123">
        <v>557</v>
      </c>
      <c r="AA563" s="57">
        <v>0</v>
      </c>
    </row>
    <row r="564" spans="1:27" x14ac:dyDescent="0.3">
      <c r="A564" s="52">
        <v>558</v>
      </c>
      <c r="B564" s="79" t="s">
        <v>3115</v>
      </c>
      <c r="C564" s="80">
        <v>688573</v>
      </c>
      <c r="D564" s="79" t="s">
        <v>188</v>
      </c>
      <c r="E564" s="81">
        <v>39259</v>
      </c>
      <c r="F564" s="100">
        <v>5.5045554362417644</v>
      </c>
      <c r="G564" s="118">
        <v>0</v>
      </c>
      <c r="H564" s="100">
        <v>6.5722614533449866</v>
      </c>
      <c r="I564" s="102">
        <v>0</v>
      </c>
      <c r="J564" s="154">
        <v>1.1263411925261286</v>
      </c>
      <c r="K564" s="155">
        <v>0</v>
      </c>
      <c r="L564" s="155">
        <v>0</v>
      </c>
      <c r="M564" s="155">
        <v>0</v>
      </c>
      <c r="N564" s="156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13.20315808211288</v>
      </c>
      <c r="Z564" s="123">
        <v>558</v>
      </c>
      <c r="AA564" s="57">
        <v>0</v>
      </c>
    </row>
    <row r="565" spans="1:27" x14ac:dyDescent="0.3">
      <c r="A565" s="52">
        <v>559</v>
      </c>
      <c r="B565" s="79" t="s">
        <v>2111</v>
      </c>
      <c r="C565" s="80">
        <v>666121</v>
      </c>
      <c r="D565" s="79" t="s">
        <v>550</v>
      </c>
      <c r="E565" s="81">
        <v>39359</v>
      </c>
      <c r="F565" s="100">
        <v>6.6936369371995292</v>
      </c>
      <c r="G565" s="118">
        <v>0</v>
      </c>
      <c r="H565" s="100">
        <v>5.702549226487287</v>
      </c>
      <c r="I565" s="102">
        <v>0</v>
      </c>
      <c r="J565" s="154">
        <v>0.57117059626306432</v>
      </c>
      <c r="K565" s="155">
        <v>0</v>
      </c>
      <c r="L565" s="155">
        <v>0</v>
      </c>
      <c r="M565" s="155">
        <v>0</v>
      </c>
      <c r="N565" s="156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12.967356759949881</v>
      </c>
      <c r="Z565" s="123">
        <v>559</v>
      </c>
      <c r="AA565" s="57">
        <v>0</v>
      </c>
    </row>
    <row r="566" spans="1:27" x14ac:dyDescent="0.3">
      <c r="A566" s="52">
        <v>560</v>
      </c>
      <c r="B566" s="79" t="s">
        <v>3147</v>
      </c>
      <c r="C566" s="80">
        <v>703384</v>
      </c>
      <c r="D566" s="79" t="s">
        <v>165</v>
      </c>
      <c r="E566" s="81">
        <v>39331</v>
      </c>
      <c r="F566" s="100">
        <v>6.6986369371995291</v>
      </c>
      <c r="G566" s="118">
        <v>0</v>
      </c>
      <c r="H566" s="100">
        <v>5.6915492264872869</v>
      </c>
      <c r="I566" s="102">
        <v>0</v>
      </c>
      <c r="J566" s="154">
        <v>0.57417059626306433</v>
      </c>
      <c r="K566" s="155">
        <v>0</v>
      </c>
      <c r="L566" s="155">
        <v>0</v>
      </c>
      <c r="M566" s="155">
        <v>0</v>
      </c>
      <c r="N566" s="156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12.964356759949881</v>
      </c>
      <c r="Z566" s="123">
        <v>560</v>
      </c>
      <c r="AA566" s="57">
        <v>0</v>
      </c>
    </row>
    <row r="567" spans="1:27" x14ac:dyDescent="0.3">
      <c r="A567" s="52">
        <v>561</v>
      </c>
      <c r="B567" s="79" t="s">
        <v>2173</v>
      </c>
      <c r="C567" s="80">
        <v>680448</v>
      </c>
      <c r="D567" s="79" t="s">
        <v>525</v>
      </c>
      <c r="E567" s="81">
        <v>39294</v>
      </c>
      <c r="F567" s="100">
        <v>4.5003867479236845</v>
      </c>
      <c r="G567" s="118">
        <v>0</v>
      </c>
      <c r="H567" s="100">
        <v>7.5980656353163827</v>
      </c>
      <c r="I567" s="102">
        <v>0</v>
      </c>
      <c r="J567" s="154">
        <v>0.79978664091547591</v>
      </c>
      <c r="K567" s="155">
        <v>0</v>
      </c>
      <c r="L567" s="155">
        <v>0</v>
      </c>
      <c r="M567" s="155">
        <v>0</v>
      </c>
      <c r="N567" s="156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12.898239024155544</v>
      </c>
      <c r="Z567" s="123">
        <v>561</v>
      </c>
      <c r="AA567" s="57">
        <v>0</v>
      </c>
    </row>
    <row r="568" spans="1:27" x14ac:dyDescent="0.3">
      <c r="A568" s="52">
        <v>562</v>
      </c>
      <c r="B568" s="79" t="s">
        <v>2175</v>
      </c>
      <c r="C568" s="80">
        <v>694661</v>
      </c>
      <c r="D568" s="79" t="s">
        <v>525</v>
      </c>
      <c r="E568" s="81">
        <v>39423</v>
      </c>
      <c r="F568" s="100">
        <v>4.5033867479236847</v>
      </c>
      <c r="G568" s="118">
        <v>0</v>
      </c>
      <c r="H568" s="100">
        <v>7.5920656353163825</v>
      </c>
      <c r="I568" s="102">
        <v>0</v>
      </c>
      <c r="J568" s="154">
        <v>0.79478664091547591</v>
      </c>
      <c r="K568" s="155">
        <v>0</v>
      </c>
      <c r="L568" s="155">
        <v>0</v>
      </c>
      <c r="M568" s="155">
        <v>0</v>
      </c>
      <c r="N568" s="156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12.890239024155543</v>
      </c>
      <c r="Z568" s="123">
        <v>562</v>
      </c>
      <c r="AA568" s="57">
        <v>0</v>
      </c>
    </row>
    <row r="569" spans="1:27" x14ac:dyDescent="0.3">
      <c r="A569" s="52">
        <v>563</v>
      </c>
      <c r="B569" s="79" t="s">
        <v>3711</v>
      </c>
      <c r="C569" s="80">
        <v>679876</v>
      </c>
      <c r="D569" s="79" t="s">
        <v>542</v>
      </c>
      <c r="E569" s="81">
        <v>38778</v>
      </c>
      <c r="F569" s="100">
        <v>10.983110872483529</v>
      </c>
      <c r="G569" s="118">
        <v>0</v>
      </c>
      <c r="H569" s="100">
        <v>0</v>
      </c>
      <c r="I569" s="102">
        <v>0</v>
      </c>
      <c r="J569" s="154">
        <v>1.751408113322076</v>
      </c>
      <c r="K569" s="155">
        <v>0</v>
      </c>
      <c r="L569" s="155">
        <v>0</v>
      </c>
      <c r="M569" s="155">
        <v>0</v>
      </c>
      <c r="N569" s="156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12.734518985805606</v>
      </c>
      <c r="Z569" s="123">
        <v>563</v>
      </c>
      <c r="AA569" s="57">
        <v>0</v>
      </c>
    </row>
    <row r="570" spans="1:27" x14ac:dyDescent="0.3">
      <c r="A570" s="52">
        <v>564</v>
      </c>
      <c r="B570" s="79" t="s">
        <v>902</v>
      </c>
      <c r="C570" s="80">
        <v>635269</v>
      </c>
      <c r="D570" s="79" t="s">
        <v>342</v>
      </c>
      <c r="E570" s="81">
        <v>36068</v>
      </c>
      <c r="F570" s="100">
        <v>0</v>
      </c>
      <c r="G570" s="118">
        <v>0</v>
      </c>
      <c r="H570" s="100">
        <v>12.694326969156542</v>
      </c>
      <c r="I570" s="102">
        <v>0</v>
      </c>
      <c r="J570" s="154">
        <v>0</v>
      </c>
      <c r="K570" s="155">
        <v>0</v>
      </c>
      <c r="L570" s="155">
        <v>0</v>
      </c>
      <c r="M570" s="155">
        <v>0</v>
      </c>
      <c r="N570" s="156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12.694326969156542</v>
      </c>
      <c r="Z570" s="123">
        <v>564</v>
      </c>
      <c r="AA570" s="57">
        <v>0</v>
      </c>
    </row>
    <row r="571" spans="1:27" x14ac:dyDescent="0.3">
      <c r="A571" s="52">
        <v>565</v>
      </c>
      <c r="B571" s="79" t="s">
        <v>1809</v>
      </c>
      <c r="C571" s="80">
        <v>673770</v>
      </c>
      <c r="D571" s="79" t="s">
        <v>167</v>
      </c>
      <c r="E571" s="81">
        <v>26264</v>
      </c>
      <c r="F571" s="100">
        <v>10.927498380580628</v>
      </c>
      <c r="G571" s="118">
        <v>0</v>
      </c>
      <c r="H571" s="100">
        <v>0</v>
      </c>
      <c r="I571" s="102">
        <v>0</v>
      </c>
      <c r="J571" s="154">
        <v>1.7484081133220759</v>
      </c>
      <c r="K571" s="155">
        <v>0</v>
      </c>
      <c r="L571" s="155">
        <v>0</v>
      </c>
      <c r="M571" s="155">
        <v>0</v>
      </c>
      <c r="N571" s="156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12.675906493902705</v>
      </c>
      <c r="Z571" s="123">
        <v>565</v>
      </c>
      <c r="AA571" s="57">
        <v>0</v>
      </c>
    </row>
    <row r="572" spans="1:27" x14ac:dyDescent="0.3">
      <c r="A572" s="52">
        <v>566</v>
      </c>
      <c r="B572" s="79" t="s">
        <v>2126</v>
      </c>
      <c r="C572" s="80">
        <v>624079</v>
      </c>
      <c r="D572" s="79" t="s">
        <v>2127</v>
      </c>
      <c r="E572" s="81">
        <v>35866</v>
      </c>
      <c r="F572" s="100">
        <v>5.39199395846207</v>
      </c>
      <c r="G572" s="118">
        <v>0</v>
      </c>
      <c r="H572" s="100">
        <v>5.7892235469758102</v>
      </c>
      <c r="I572" s="102">
        <v>0</v>
      </c>
      <c r="J572" s="154">
        <v>1.126932898488759</v>
      </c>
      <c r="K572" s="155">
        <v>0</v>
      </c>
      <c r="L572" s="155">
        <v>0</v>
      </c>
      <c r="M572" s="155">
        <v>0</v>
      </c>
      <c r="N572" s="156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12.308150403926639</v>
      </c>
      <c r="Z572" s="123">
        <v>566</v>
      </c>
      <c r="AA572" s="57">
        <v>0</v>
      </c>
    </row>
    <row r="573" spans="1:27" x14ac:dyDescent="0.3">
      <c r="A573" s="52">
        <v>567</v>
      </c>
      <c r="B573" s="79" t="s">
        <v>1348</v>
      </c>
      <c r="C573" s="80">
        <v>664468</v>
      </c>
      <c r="D573" s="79" t="s">
        <v>478</v>
      </c>
      <c r="E573" s="81">
        <v>38582</v>
      </c>
      <c r="F573" s="100">
        <v>3.8849947678848409</v>
      </c>
      <c r="G573" s="118">
        <v>0</v>
      </c>
      <c r="H573" s="100">
        <v>7.8164143686938292</v>
      </c>
      <c r="I573" s="102">
        <v>0</v>
      </c>
      <c r="J573" s="154">
        <v>0.39639332045773795</v>
      </c>
      <c r="K573" s="155">
        <v>0</v>
      </c>
      <c r="L573" s="155">
        <v>0</v>
      </c>
      <c r="M573" s="155">
        <v>0</v>
      </c>
      <c r="N573" s="156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12.097802457036408</v>
      </c>
      <c r="Z573" s="123">
        <v>567</v>
      </c>
      <c r="AA573" s="57">
        <v>0</v>
      </c>
    </row>
    <row r="574" spans="1:27" x14ac:dyDescent="0.3">
      <c r="A574" s="52">
        <v>568</v>
      </c>
      <c r="B574" s="79" t="s">
        <v>3125</v>
      </c>
      <c r="C574" s="80">
        <v>698145</v>
      </c>
      <c r="D574" s="79" t="s">
        <v>534</v>
      </c>
      <c r="E574" s="81">
        <v>38522</v>
      </c>
      <c r="F574" s="100">
        <v>4.4963867479236841</v>
      </c>
      <c r="G574" s="118">
        <v>0</v>
      </c>
      <c r="H574" s="100">
        <v>7.5860656353163822</v>
      </c>
      <c r="I574" s="102">
        <v>0</v>
      </c>
      <c r="J574" s="154">
        <v>0</v>
      </c>
      <c r="K574" s="155">
        <v>0</v>
      </c>
      <c r="L574" s="155">
        <v>0</v>
      </c>
      <c r="M574" s="155">
        <v>0</v>
      </c>
      <c r="N574" s="156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12.082452383240067</v>
      </c>
      <c r="Z574" s="123">
        <v>568</v>
      </c>
      <c r="AA574" s="57">
        <v>0</v>
      </c>
    </row>
    <row r="575" spans="1:27" x14ac:dyDescent="0.3">
      <c r="A575" s="52">
        <v>569</v>
      </c>
      <c r="B575" s="79" t="s">
        <v>1352</v>
      </c>
      <c r="C575" s="80">
        <v>664750</v>
      </c>
      <c r="D575" s="79" t="s">
        <v>173</v>
      </c>
      <c r="E575" s="81">
        <v>38380</v>
      </c>
      <c r="F575" s="100">
        <v>12.070769800636945</v>
      </c>
      <c r="G575" s="118">
        <v>0</v>
      </c>
      <c r="H575" s="100">
        <v>0</v>
      </c>
      <c r="I575" s="102">
        <v>0</v>
      </c>
      <c r="J575" s="154">
        <v>0</v>
      </c>
      <c r="K575" s="155">
        <v>0</v>
      </c>
      <c r="L575" s="155">
        <v>0</v>
      </c>
      <c r="M575" s="155">
        <v>0</v>
      </c>
      <c r="N575" s="156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12.070769800636945</v>
      </c>
      <c r="Z575" s="123">
        <v>569</v>
      </c>
      <c r="AA575" s="57">
        <v>0</v>
      </c>
    </row>
    <row r="576" spans="1:27" x14ac:dyDescent="0.3">
      <c r="A576" s="52">
        <v>570</v>
      </c>
      <c r="B576" s="79" t="s">
        <v>2163</v>
      </c>
      <c r="C576" s="80">
        <v>676053</v>
      </c>
      <c r="D576" s="79" t="s">
        <v>188</v>
      </c>
      <c r="E576" s="81">
        <v>38935</v>
      </c>
      <c r="F576" s="100">
        <v>0</v>
      </c>
      <c r="G576" s="118">
        <v>0</v>
      </c>
      <c r="H576" s="100">
        <v>10.263783520851542</v>
      </c>
      <c r="I576" s="102">
        <v>0</v>
      </c>
      <c r="J576" s="154">
        <v>1.7484081133220759</v>
      </c>
      <c r="K576" s="155">
        <v>0</v>
      </c>
      <c r="L576" s="155">
        <v>0</v>
      </c>
      <c r="M576" s="155">
        <v>0</v>
      </c>
      <c r="N576" s="156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12.012191634173618</v>
      </c>
      <c r="Z576" s="123">
        <v>570</v>
      </c>
      <c r="AA576" s="57">
        <v>0</v>
      </c>
    </row>
    <row r="577" spans="1:27" x14ac:dyDescent="0.3">
      <c r="A577" s="52">
        <v>571</v>
      </c>
      <c r="B577" s="79" t="s">
        <v>1840</v>
      </c>
      <c r="C577" s="80">
        <v>696440</v>
      </c>
      <c r="D577" s="79" t="s">
        <v>521</v>
      </c>
      <c r="E577" s="81">
        <v>39023</v>
      </c>
      <c r="F577" s="100">
        <v>4.9630698110792402</v>
      </c>
      <c r="G577" s="118">
        <v>0</v>
      </c>
      <c r="H577" s="100">
        <v>6.3591634845782705</v>
      </c>
      <c r="I577" s="102">
        <v>0</v>
      </c>
      <c r="J577" s="154">
        <v>0.6889640725069629</v>
      </c>
      <c r="K577" s="155">
        <v>0</v>
      </c>
      <c r="L577" s="155">
        <v>0</v>
      </c>
      <c r="M577" s="155">
        <v>0</v>
      </c>
      <c r="N577" s="156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12.011197368164474</v>
      </c>
      <c r="Z577" s="123">
        <v>571</v>
      </c>
      <c r="AA577" s="57">
        <v>0</v>
      </c>
    </row>
    <row r="578" spans="1:27" x14ac:dyDescent="0.3">
      <c r="A578" s="52">
        <v>572</v>
      </c>
      <c r="B578" s="79" t="s">
        <v>2095</v>
      </c>
      <c r="C578" s="80">
        <v>681496</v>
      </c>
      <c r="D578" s="79" t="s">
        <v>2089</v>
      </c>
      <c r="E578" s="81">
        <v>38242</v>
      </c>
      <c r="F578" s="100">
        <v>4.2009534570898763</v>
      </c>
      <c r="G578" s="118">
        <v>0</v>
      </c>
      <c r="H578" s="100">
        <v>7.1073729728465995</v>
      </c>
      <c r="I578" s="102">
        <v>0</v>
      </c>
      <c r="J578" s="154">
        <v>0.69584132000616483</v>
      </c>
      <c r="K578" s="155">
        <v>0</v>
      </c>
      <c r="L578" s="155">
        <v>0</v>
      </c>
      <c r="M578" s="155">
        <v>0</v>
      </c>
      <c r="N578" s="156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12.00416774994264</v>
      </c>
      <c r="Z578" s="123">
        <v>572</v>
      </c>
      <c r="AA578" s="57">
        <v>0</v>
      </c>
    </row>
    <row r="579" spans="1:27" x14ac:dyDescent="0.3">
      <c r="A579" s="52">
        <v>573</v>
      </c>
      <c r="B579" s="79" t="s">
        <v>1017</v>
      </c>
      <c r="C579" s="80">
        <v>644265</v>
      </c>
      <c r="D579" s="79" t="s">
        <v>26</v>
      </c>
      <c r="E579" s="81">
        <v>37592</v>
      </c>
      <c r="F579" s="100">
        <v>10.749987916924139</v>
      </c>
      <c r="G579" s="118">
        <v>0</v>
      </c>
      <c r="H579" s="100">
        <v>0</v>
      </c>
      <c r="I579" s="102">
        <v>0</v>
      </c>
      <c r="J579" s="154">
        <v>1.1319328984887591</v>
      </c>
      <c r="K579" s="155">
        <v>0</v>
      </c>
      <c r="L579" s="155">
        <v>0</v>
      </c>
      <c r="M579" s="155">
        <v>0</v>
      </c>
      <c r="N579" s="156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11.881920815412899</v>
      </c>
      <c r="Z579" s="123">
        <v>573</v>
      </c>
      <c r="AA579" s="57">
        <v>0</v>
      </c>
    </row>
    <row r="580" spans="1:27" x14ac:dyDescent="0.3">
      <c r="A580" s="52">
        <v>574</v>
      </c>
      <c r="B580" s="79" t="s">
        <v>2100</v>
      </c>
      <c r="C580" s="80">
        <v>704077</v>
      </c>
      <c r="D580" s="79" t="s">
        <v>559</v>
      </c>
      <c r="E580" s="81">
        <v>39219</v>
      </c>
      <c r="F580" s="100">
        <v>0</v>
      </c>
      <c r="G580" s="118">
        <v>0</v>
      </c>
      <c r="H580" s="100">
        <v>11.849977555181848</v>
      </c>
      <c r="I580" s="102">
        <v>0</v>
      </c>
      <c r="J580" s="154">
        <v>0</v>
      </c>
      <c r="K580" s="155">
        <v>0</v>
      </c>
      <c r="L580" s="155">
        <v>0</v>
      </c>
      <c r="M580" s="155">
        <v>0</v>
      </c>
      <c r="N580" s="156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11.849977555181848</v>
      </c>
      <c r="Z580" s="123">
        <v>574</v>
      </c>
      <c r="AA580" s="57">
        <v>0</v>
      </c>
    </row>
    <row r="581" spans="1:27" x14ac:dyDescent="0.3">
      <c r="A581" s="52">
        <v>575</v>
      </c>
      <c r="B581" s="79" t="s">
        <v>3118</v>
      </c>
      <c r="C581" s="80">
        <v>695944</v>
      </c>
      <c r="D581" s="79" t="s">
        <v>1266</v>
      </c>
      <c r="E581" s="81">
        <v>37758</v>
      </c>
      <c r="F581" s="100">
        <v>0</v>
      </c>
      <c r="G581" s="118">
        <v>0</v>
      </c>
      <c r="H581" s="100">
        <v>10.723660052267405</v>
      </c>
      <c r="I581" s="102">
        <v>0</v>
      </c>
      <c r="J581" s="154">
        <v>1.1193411925261285</v>
      </c>
      <c r="K581" s="155">
        <v>0</v>
      </c>
      <c r="L581" s="155">
        <v>0</v>
      </c>
      <c r="M581" s="155">
        <v>0</v>
      </c>
      <c r="N581" s="156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11.843001244793534</v>
      </c>
      <c r="Z581" s="123">
        <v>575</v>
      </c>
      <c r="AA581" s="57">
        <v>0</v>
      </c>
    </row>
    <row r="582" spans="1:27" x14ac:dyDescent="0.3">
      <c r="A582" s="52">
        <v>576</v>
      </c>
      <c r="B582" s="79" t="s">
        <v>1103</v>
      </c>
      <c r="C582" s="80">
        <v>638298</v>
      </c>
      <c r="D582" s="79" t="s">
        <v>560</v>
      </c>
      <c r="E582" s="81">
        <v>33628</v>
      </c>
      <c r="F582" s="100">
        <v>5.3979939584620702</v>
      </c>
      <c r="G582" s="118">
        <v>0</v>
      </c>
      <c r="H582" s="100">
        <v>5.7902235469758097</v>
      </c>
      <c r="I582" s="102">
        <v>0</v>
      </c>
      <c r="J582" s="154">
        <v>0.58996644924437958</v>
      </c>
      <c r="K582" s="155">
        <v>0</v>
      </c>
      <c r="L582" s="155">
        <v>0</v>
      </c>
      <c r="M582" s="155">
        <v>0</v>
      </c>
      <c r="N582" s="156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11.778183954682259</v>
      </c>
      <c r="Z582" s="123">
        <v>576</v>
      </c>
      <c r="AA582" s="57">
        <v>0</v>
      </c>
    </row>
    <row r="583" spans="1:27" x14ac:dyDescent="0.3">
      <c r="A583" s="52">
        <v>577</v>
      </c>
      <c r="B583" s="79" t="s">
        <v>2118</v>
      </c>
      <c r="C583" s="80">
        <v>663591</v>
      </c>
      <c r="D583" s="79" t="s">
        <v>169</v>
      </c>
      <c r="E583" s="81">
        <v>39208</v>
      </c>
      <c r="F583" s="100">
        <v>5.4029939584620701</v>
      </c>
      <c r="G583" s="118">
        <v>0</v>
      </c>
      <c r="H583" s="100">
        <v>5.7942235469758101</v>
      </c>
      <c r="I583" s="102">
        <v>0</v>
      </c>
      <c r="J583" s="154">
        <v>0.57396644924437956</v>
      </c>
      <c r="K583" s="155">
        <v>0</v>
      </c>
      <c r="L583" s="155">
        <v>0</v>
      </c>
      <c r="M583" s="155">
        <v>0</v>
      </c>
      <c r="N583" s="156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11.771183954682259</v>
      </c>
      <c r="Z583" s="123">
        <v>577</v>
      </c>
      <c r="AA583" s="57">
        <v>0</v>
      </c>
    </row>
    <row r="584" spans="1:27" x14ac:dyDescent="0.3">
      <c r="A584" s="52">
        <v>577</v>
      </c>
      <c r="B584" s="79" t="s">
        <v>977</v>
      </c>
      <c r="C584" s="80">
        <v>656846</v>
      </c>
      <c r="D584" s="79" t="s">
        <v>53</v>
      </c>
      <c r="E584" s="81">
        <v>24820</v>
      </c>
      <c r="F584" s="100">
        <v>5.3829939584620696</v>
      </c>
      <c r="G584" s="118">
        <v>0</v>
      </c>
      <c r="H584" s="100">
        <v>5.7962235469758099</v>
      </c>
      <c r="I584" s="102">
        <v>0</v>
      </c>
      <c r="J584" s="154">
        <v>0.59196644924437958</v>
      </c>
      <c r="K584" s="155">
        <v>0</v>
      </c>
      <c r="L584" s="155">
        <v>0</v>
      </c>
      <c r="M584" s="155">
        <v>0</v>
      </c>
      <c r="N584" s="156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11.771183954682259</v>
      </c>
      <c r="Z584" s="123">
        <v>577</v>
      </c>
      <c r="AA584" s="57">
        <v>0</v>
      </c>
    </row>
    <row r="585" spans="1:27" x14ac:dyDescent="0.3">
      <c r="A585" s="52">
        <v>579</v>
      </c>
      <c r="B585" s="79" t="s">
        <v>3056</v>
      </c>
      <c r="C585" s="80">
        <v>654883</v>
      </c>
      <c r="D585" s="79" t="s">
        <v>514</v>
      </c>
      <c r="E585" s="81">
        <v>37877</v>
      </c>
      <c r="F585" s="100">
        <v>5.38399395846207</v>
      </c>
      <c r="G585" s="118">
        <v>0</v>
      </c>
      <c r="H585" s="100">
        <v>5.7822235469758096</v>
      </c>
      <c r="I585" s="102">
        <v>0</v>
      </c>
      <c r="J585" s="154">
        <v>0.57596644924437956</v>
      </c>
      <c r="K585" s="155">
        <v>0</v>
      </c>
      <c r="L585" s="155">
        <v>0</v>
      </c>
      <c r="M585" s="155">
        <v>0</v>
      </c>
      <c r="N585" s="156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11.742183954682259</v>
      </c>
      <c r="Z585" s="123">
        <v>579</v>
      </c>
      <c r="AA585" s="57">
        <v>0</v>
      </c>
    </row>
    <row r="586" spans="1:27" x14ac:dyDescent="0.3">
      <c r="A586" s="52">
        <v>580</v>
      </c>
      <c r="B586" s="79" t="s">
        <v>1344</v>
      </c>
      <c r="C586" s="80">
        <v>674693</v>
      </c>
      <c r="D586" s="79" t="s">
        <v>53</v>
      </c>
      <c r="E586" s="81">
        <v>38469</v>
      </c>
      <c r="F586" s="100">
        <v>5.3789939584620701</v>
      </c>
      <c r="G586" s="118">
        <v>0</v>
      </c>
      <c r="H586" s="100">
        <v>5.7822235469758096</v>
      </c>
      <c r="I586" s="102">
        <v>0</v>
      </c>
      <c r="J586" s="154">
        <v>0.57796644924437957</v>
      </c>
      <c r="K586" s="155">
        <v>0</v>
      </c>
      <c r="L586" s="155">
        <v>0</v>
      </c>
      <c r="M586" s="155">
        <v>0</v>
      </c>
      <c r="N586" s="156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11.739183954682259</v>
      </c>
      <c r="Z586" s="123">
        <v>580</v>
      </c>
      <c r="AA586" s="57">
        <v>0</v>
      </c>
    </row>
    <row r="587" spans="1:27" x14ac:dyDescent="0.3">
      <c r="A587" s="52">
        <v>581</v>
      </c>
      <c r="B587" s="79" t="s">
        <v>3005</v>
      </c>
      <c r="C587" s="80">
        <v>692651</v>
      </c>
      <c r="D587" s="79" t="s">
        <v>540</v>
      </c>
      <c r="E587" s="81">
        <v>38575</v>
      </c>
      <c r="F587" s="100">
        <v>0</v>
      </c>
      <c r="G587" s="118">
        <v>0</v>
      </c>
      <c r="H587" s="100">
        <v>10.260783520851541</v>
      </c>
      <c r="I587" s="102">
        <v>0</v>
      </c>
      <c r="J587" s="154">
        <v>1.3979264906576607</v>
      </c>
      <c r="K587" s="155">
        <v>0</v>
      </c>
      <c r="L587" s="155">
        <v>0</v>
      </c>
      <c r="M587" s="155">
        <v>0</v>
      </c>
      <c r="N587" s="156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11.658710011509202</v>
      </c>
      <c r="Z587" s="123">
        <v>581</v>
      </c>
      <c r="AA587" s="57">
        <v>0</v>
      </c>
    </row>
    <row r="588" spans="1:27" x14ac:dyDescent="0.3">
      <c r="A588" s="52">
        <v>582</v>
      </c>
      <c r="B588" s="79" t="s">
        <v>952</v>
      </c>
      <c r="C588" s="80">
        <v>136575</v>
      </c>
      <c r="D588" s="79" t="s">
        <v>537</v>
      </c>
      <c r="E588" s="81">
        <v>31557</v>
      </c>
      <c r="F588" s="100">
        <v>0</v>
      </c>
      <c r="G588" s="118">
        <v>0</v>
      </c>
      <c r="H588" s="100">
        <v>11.55744709395162</v>
      </c>
      <c r="I588" s="102">
        <v>0</v>
      </c>
      <c r="J588" s="154">
        <v>0</v>
      </c>
      <c r="K588" s="155">
        <v>0</v>
      </c>
      <c r="L588" s="155">
        <v>0</v>
      </c>
      <c r="M588" s="155">
        <v>0</v>
      </c>
      <c r="N588" s="156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11.55744709395162</v>
      </c>
      <c r="Z588" s="123">
        <v>582</v>
      </c>
      <c r="AA588" s="57">
        <v>0</v>
      </c>
    </row>
    <row r="589" spans="1:27" x14ac:dyDescent="0.3">
      <c r="A589" s="52">
        <v>583</v>
      </c>
      <c r="B589" s="79" t="s">
        <v>2164</v>
      </c>
      <c r="C589" s="80">
        <v>704018</v>
      </c>
      <c r="D589" s="79" t="s">
        <v>188</v>
      </c>
      <c r="E589" s="81">
        <v>38925</v>
      </c>
      <c r="F589" s="100">
        <v>0</v>
      </c>
      <c r="G589" s="118">
        <v>0</v>
      </c>
      <c r="H589" s="100">
        <v>10.260783520851541</v>
      </c>
      <c r="I589" s="102">
        <v>0</v>
      </c>
      <c r="J589" s="154">
        <v>1.1223411925261286</v>
      </c>
      <c r="K589" s="155">
        <v>0</v>
      </c>
      <c r="L589" s="155">
        <v>0</v>
      </c>
      <c r="M589" s="155">
        <v>0</v>
      </c>
      <c r="N589" s="156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11.38312471337767</v>
      </c>
      <c r="Z589" s="123">
        <v>583</v>
      </c>
      <c r="AA589" s="57">
        <v>0</v>
      </c>
    </row>
    <row r="590" spans="1:27" x14ac:dyDescent="0.3">
      <c r="A590" s="52">
        <v>584</v>
      </c>
      <c r="B590" s="79" t="s">
        <v>3028</v>
      </c>
      <c r="C590" s="80">
        <v>683342</v>
      </c>
      <c r="D590" s="79" t="s">
        <v>528</v>
      </c>
      <c r="E590" s="81">
        <v>39301</v>
      </c>
      <c r="F590" s="100">
        <v>4.8568200485683226</v>
      </c>
      <c r="G590" s="118">
        <v>0</v>
      </c>
      <c r="H590" s="100">
        <v>5.4557499765257083</v>
      </c>
      <c r="I590" s="102">
        <v>0</v>
      </c>
      <c r="J590" s="154">
        <v>1.0481123959872418</v>
      </c>
      <c r="K590" s="155">
        <v>0</v>
      </c>
      <c r="L590" s="155">
        <v>0</v>
      </c>
      <c r="M590" s="155">
        <v>0</v>
      </c>
      <c r="N590" s="156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11.360682421081272</v>
      </c>
      <c r="Z590" s="123">
        <v>584</v>
      </c>
      <c r="AA590" s="57">
        <v>0</v>
      </c>
    </row>
    <row r="591" spans="1:27" x14ac:dyDescent="0.3">
      <c r="A591" s="52">
        <v>585</v>
      </c>
      <c r="B591" s="79" t="s">
        <v>992</v>
      </c>
      <c r="C591" s="80">
        <v>622909</v>
      </c>
      <c r="D591" s="79" t="s">
        <v>546</v>
      </c>
      <c r="E591" s="81">
        <v>34684</v>
      </c>
      <c r="F591" s="100">
        <v>5.3889939584620699</v>
      </c>
      <c r="G591" s="118">
        <v>0</v>
      </c>
      <c r="H591" s="100">
        <v>5.7852235469758098</v>
      </c>
      <c r="I591" s="102">
        <v>0</v>
      </c>
      <c r="J591" s="154">
        <v>0.1514916123110949</v>
      </c>
      <c r="K591" s="155">
        <v>0</v>
      </c>
      <c r="L591" s="155">
        <v>0</v>
      </c>
      <c r="M591" s="155">
        <v>0</v>
      </c>
      <c r="N591" s="156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11.325709117748975</v>
      </c>
      <c r="Z591" s="123">
        <v>585</v>
      </c>
      <c r="AA591" s="57">
        <v>0</v>
      </c>
    </row>
    <row r="592" spans="1:27" x14ac:dyDescent="0.3">
      <c r="A592" s="52">
        <v>586</v>
      </c>
      <c r="B592" s="79" t="s">
        <v>1788</v>
      </c>
      <c r="C592" s="80">
        <v>677634</v>
      </c>
      <c r="D592" s="79" t="s">
        <v>134</v>
      </c>
      <c r="E592" s="81">
        <v>38777</v>
      </c>
      <c r="F592" s="100">
        <v>5.4019939584620698</v>
      </c>
      <c r="G592" s="118">
        <v>0</v>
      </c>
      <c r="H592" s="100">
        <v>5.8032235469758096</v>
      </c>
      <c r="I592" s="102">
        <v>0</v>
      </c>
      <c r="J592" s="154">
        <v>0</v>
      </c>
      <c r="K592" s="155">
        <v>0</v>
      </c>
      <c r="L592" s="155">
        <v>0</v>
      </c>
      <c r="M592" s="155">
        <v>0</v>
      </c>
      <c r="N592" s="156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11.205217505437879</v>
      </c>
      <c r="Z592" s="123">
        <v>586</v>
      </c>
      <c r="AA592" s="57">
        <v>0</v>
      </c>
    </row>
    <row r="593" spans="1:27" x14ac:dyDescent="0.3">
      <c r="A593" s="52">
        <v>587</v>
      </c>
      <c r="B593" s="79" t="s">
        <v>4056</v>
      </c>
      <c r="C593" s="80">
        <v>649586</v>
      </c>
      <c r="D593" s="79" t="s">
        <v>180</v>
      </c>
      <c r="E593" s="81">
        <v>39695</v>
      </c>
      <c r="F593" s="100">
        <v>10.982110872483529</v>
      </c>
      <c r="G593" s="118">
        <v>0</v>
      </c>
      <c r="H593" s="100">
        <v>0</v>
      </c>
      <c r="I593" s="102">
        <v>0</v>
      </c>
      <c r="J593" s="154">
        <v>0</v>
      </c>
      <c r="K593" s="155">
        <v>0</v>
      </c>
      <c r="L593" s="155">
        <v>0</v>
      </c>
      <c r="M593" s="155">
        <v>0</v>
      </c>
      <c r="N593" s="156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10.982110872483529</v>
      </c>
      <c r="Z593" s="123">
        <v>587</v>
      </c>
      <c r="AA593" s="57">
        <v>0</v>
      </c>
    </row>
    <row r="594" spans="1:27" x14ac:dyDescent="0.3">
      <c r="A594" s="52">
        <v>588</v>
      </c>
      <c r="B594" s="79" t="s">
        <v>4057</v>
      </c>
      <c r="C594" s="80">
        <v>688576</v>
      </c>
      <c r="D594" s="79" t="s">
        <v>188</v>
      </c>
      <c r="E594" s="81">
        <v>39535</v>
      </c>
      <c r="F594" s="100">
        <v>10.980110872483529</v>
      </c>
      <c r="G594" s="118">
        <v>0</v>
      </c>
      <c r="H594" s="100">
        <v>0</v>
      </c>
      <c r="I594" s="102">
        <v>0</v>
      </c>
      <c r="J594" s="154">
        <v>0</v>
      </c>
      <c r="K594" s="155">
        <v>0</v>
      </c>
      <c r="L594" s="155">
        <v>0</v>
      </c>
      <c r="M594" s="155">
        <v>0</v>
      </c>
      <c r="N594" s="156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10.980110872483529</v>
      </c>
      <c r="Z594" s="123">
        <v>588</v>
      </c>
      <c r="AA594" s="57">
        <v>0</v>
      </c>
    </row>
    <row r="595" spans="1:27" x14ac:dyDescent="0.3">
      <c r="A595" s="52">
        <v>589</v>
      </c>
      <c r="B595" s="79" t="s">
        <v>4058</v>
      </c>
      <c r="C595" s="80">
        <v>624406</v>
      </c>
      <c r="D595" s="79" t="s">
        <v>1437</v>
      </c>
      <c r="E595" s="81">
        <v>31221</v>
      </c>
      <c r="F595" s="100">
        <v>10.978110872483528</v>
      </c>
      <c r="G595" s="118">
        <v>0</v>
      </c>
      <c r="H595" s="100">
        <v>0</v>
      </c>
      <c r="I595" s="102">
        <v>0</v>
      </c>
      <c r="J595" s="154">
        <v>0</v>
      </c>
      <c r="K595" s="155">
        <v>0</v>
      </c>
      <c r="L595" s="155">
        <v>0</v>
      </c>
      <c r="M595" s="155">
        <v>0</v>
      </c>
      <c r="N595" s="156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10.978110872483528</v>
      </c>
      <c r="Z595" s="123">
        <v>589</v>
      </c>
      <c r="AA595" s="57">
        <v>0</v>
      </c>
    </row>
    <row r="596" spans="1:27" x14ac:dyDescent="0.3">
      <c r="A596" s="52">
        <v>590</v>
      </c>
      <c r="B596" s="79" t="s">
        <v>2101</v>
      </c>
      <c r="C596" s="80">
        <v>679194</v>
      </c>
      <c r="D596" s="79" t="s">
        <v>559</v>
      </c>
      <c r="E596" s="81">
        <v>39038</v>
      </c>
      <c r="F596" s="100">
        <v>10.930498380580627</v>
      </c>
      <c r="G596" s="118">
        <v>0</v>
      </c>
      <c r="H596" s="100">
        <v>0</v>
      </c>
      <c r="I596" s="102">
        <v>0</v>
      </c>
      <c r="J596" s="154">
        <v>0</v>
      </c>
      <c r="K596" s="155">
        <v>0</v>
      </c>
      <c r="L596" s="155">
        <v>0</v>
      </c>
      <c r="M596" s="155">
        <v>0</v>
      </c>
      <c r="N596" s="156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10.930498380580627</v>
      </c>
      <c r="Z596" s="123">
        <v>590</v>
      </c>
      <c r="AA596" s="57">
        <v>0</v>
      </c>
    </row>
    <row r="597" spans="1:27" x14ac:dyDescent="0.3">
      <c r="A597" s="52">
        <v>591</v>
      </c>
      <c r="B597" s="79" t="s">
        <v>4149</v>
      </c>
      <c r="C597" s="80">
        <v>698254</v>
      </c>
      <c r="D597" s="79" t="s">
        <v>448</v>
      </c>
      <c r="E597" s="81">
        <v>37771</v>
      </c>
      <c r="F597" s="100">
        <v>10.928498380580628</v>
      </c>
      <c r="G597" s="118">
        <v>0</v>
      </c>
      <c r="H597" s="100">
        <v>0</v>
      </c>
      <c r="I597" s="102">
        <v>0</v>
      </c>
      <c r="J597" s="154">
        <v>0</v>
      </c>
      <c r="K597" s="155">
        <v>0</v>
      </c>
      <c r="L597" s="155">
        <v>0</v>
      </c>
      <c r="M597" s="155">
        <v>0</v>
      </c>
      <c r="N597" s="156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10.928498380580628</v>
      </c>
      <c r="Z597" s="123">
        <v>591</v>
      </c>
      <c r="AA597" s="57">
        <v>0</v>
      </c>
    </row>
    <row r="598" spans="1:27" x14ac:dyDescent="0.3">
      <c r="A598" s="52">
        <v>592</v>
      </c>
      <c r="B598" s="79" t="s">
        <v>4150</v>
      </c>
      <c r="C598" s="80">
        <v>707229</v>
      </c>
      <c r="D598" s="79" t="s">
        <v>448</v>
      </c>
      <c r="E598" s="81">
        <v>39305</v>
      </c>
      <c r="F598" s="100">
        <v>10.927498380580628</v>
      </c>
      <c r="G598" s="118">
        <v>0</v>
      </c>
      <c r="H598" s="100">
        <v>0</v>
      </c>
      <c r="I598" s="102">
        <v>0</v>
      </c>
      <c r="J598" s="154">
        <v>0</v>
      </c>
      <c r="K598" s="155">
        <v>0</v>
      </c>
      <c r="L598" s="155">
        <v>0</v>
      </c>
      <c r="M598" s="155">
        <v>0</v>
      </c>
      <c r="N598" s="156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10.927498380580628</v>
      </c>
      <c r="Z598" s="123">
        <v>592</v>
      </c>
      <c r="AA598" s="57">
        <v>0</v>
      </c>
    </row>
    <row r="599" spans="1:27" x14ac:dyDescent="0.3">
      <c r="A599" s="52">
        <v>593</v>
      </c>
      <c r="B599" s="79" t="s">
        <v>4151</v>
      </c>
      <c r="C599" s="80">
        <v>694300</v>
      </c>
      <c r="D599" s="79" t="s">
        <v>3497</v>
      </c>
      <c r="E599" s="81">
        <v>39576</v>
      </c>
      <c r="F599" s="100">
        <v>10.926498380580627</v>
      </c>
      <c r="G599" s="118">
        <v>0</v>
      </c>
      <c r="H599" s="100">
        <v>0</v>
      </c>
      <c r="I599" s="102">
        <v>0</v>
      </c>
      <c r="J599" s="154">
        <v>0</v>
      </c>
      <c r="K599" s="155">
        <v>0</v>
      </c>
      <c r="L599" s="155">
        <v>0</v>
      </c>
      <c r="M599" s="155">
        <v>0</v>
      </c>
      <c r="N599" s="156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10.926498380580627</v>
      </c>
      <c r="Z599" s="123">
        <v>593</v>
      </c>
      <c r="AA599" s="57">
        <v>0</v>
      </c>
    </row>
    <row r="600" spans="1:27" x14ac:dyDescent="0.3">
      <c r="A600" s="52">
        <v>594</v>
      </c>
      <c r="B600" s="79" t="s">
        <v>4152</v>
      </c>
      <c r="C600" s="80">
        <v>702581</v>
      </c>
      <c r="D600" s="79" t="s">
        <v>448</v>
      </c>
      <c r="E600" s="81">
        <v>38184</v>
      </c>
      <c r="F600" s="100">
        <v>10.925498380580628</v>
      </c>
      <c r="G600" s="118">
        <v>0</v>
      </c>
      <c r="H600" s="100">
        <v>0</v>
      </c>
      <c r="I600" s="102">
        <v>0</v>
      </c>
      <c r="J600" s="154">
        <v>0</v>
      </c>
      <c r="K600" s="155">
        <v>0</v>
      </c>
      <c r="L600" s="155">
        <v>0</v>
      </c>
      <c r="M600" s="155">
        <v>0</v>
      </c>
      <c r="N600" s="156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10.925498380580628</v>
      </c>
      <c r="Z600" s="123">
        <v>594</v>
      </c>
      <c r="AA600" s="57">
        <v>0</v>
      </c>
    </row>
    <row r="601" spans="1:27" x14ac:dyDescent="0.3">
      <c r="A601" s="52">
        <v>595</v>
      </c>
      <c r="B601" s="79" t="s">
        <v>4153</v>
      </c>
      <c r="C601" s="80">
        <v>694166</v>
      </c>
      <c r="D601" s="79" t="s">
        <v>3497</v>
      </c>
      <c r="E601" s="81">
        <v>39711</v>
      </c>
      <c r="F601" s="100">
        <v>10.924498380580628</v>
      </c>
      <c r="G601" s="118">
        <v>0</v>
      </c>
      <c r="H601" s="100">
        <v>0</v>
      </c>
      <c r="I601" s="102">
        <v>0</v>
      </c>
      <c r="J601" s="154">
        <v>0</v>
      </c>
      <c r="K601" s="155">
        <v>0</v>
      </c>
      <c r="L601" s="155">
        <v>0</v>
      </c>
      <c r="M601" s="155">
        <v>0</v>
      </c>
      <c r="N601" s="156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10.924498380580628</v>
      </c>
      <c r="Z601" s="123">
        <v>595</v>
      </c>
      <c r="AA601" s="57">
        <v>0</v>
      </c>
    </row>
    <row r="602" spans="1:27" x14ac:dyDescent="0.3">
      <c r="A602" s="52">
        <v>596</v>
      </c>
      <c r="B602" s="79" t="s">
        <v>4154</v>
      </c>
      <c r="C602" s="80">
        <v>701329</v>
      </c>
      <c r="D602" s="79" t="s">
        <v>448</v>
      </c>
      <c r="E602" s="81">
        <v>39650</v>
      </c>
      <c r="F602" s="100">
        <v>10.923498380580627</v>
      </c>
      <c r="G602" s="118">
        <v>0</v>
      </c>
      <c r="H602" s="100">
        <v>0</v>
      </c>
      <c r="I602" s="102">
        <v>0</v>
      </c>
      <c r="J602" s="154">
        <v>0</v>
      </c>
      <c r="K602" s="155">
        <v>0</v>
      </c>
      <c r="L602" s="155">
        <v>0</v>
      </c>
      <c r="M602" s="155">
        <v>0</v>
      </c>
      <c r="N602" s="156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10.923498380580627</v>
      </c>
      <c r="Z602" s="123">
        <v>596</v>
      </c>
      <c r="AA602" s="57">
        <v>0</v>
      </c>
    </row>
    <row r="603" spans="1:27" x14ac:dyDescent="0.3">
      <c r="A603" s="52">
        <v>597</v>
      </c>
      <c r="B603" s="79" t="s">
        <v>1328</v>
      </c>
      <c r="C603" s="80">
        <v>664200</v>
      </c>
      <c r="D603" s="79" t="s">
        <v>831</v>
      </c>
      <c r="E603" s="81">
        <v>38608</v>
      </c>
      <c r="F603" s="100">
        <v>4.8758200485683219</v>
      </c>
      <c r="G603" s="118">
        <v>0</v>
      </c>
      <c r="H603" s="100">
        <v>5.4667499765257084</v>
      </c>
      <c r="I603" s="102">
        <v>0</v>
      </c>
      <c r="J603" s="154">
        <v>0.55305619799362093</v>
      </c>
      <c r="K603" s="155">
        <v>0</v>
      </c>
      <c r="L603" s="155">
        <v>0</v>
      </c>
      <c r="M603" s="155">
        <v>0</v>
      </c>
      <c r="N603" s="156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10.895626223087651</v>
      </c>
      <c r="Z603" s="123">
        <v>597</v>
      </c>
      <c r="AA603" s="57">
        <v>0</v>
      </c>
    </row>
    <row r="604" spans="1:27" x14ac:dyDescent="0.3">
      <c r="A604" s="52">
        <v>598</v>
      </c>
      <c r="B604" s="79" t="s">
        <v>2077</v>
      </c>
      <c r="C604" s="80">
        <v>636943</v>
      </c>
      <c r="D604" s="79" t="s">
        <v>427</v>
      </c>
      <c r="E604" s="81">
        <v>34740</v>
      </c>
      <c r="F604" s="100">
        <v>4.8588200485683224</v>
      </c>
      <c r="G604" s="118">
        <v>0</v>
      </c>
      <c r="H604" s="100">
        <v>5.4607499765257081</v>
      </c>
      <c r="I604" s="102">
        <v>0</v>
      </c>
      <c r="J604" s="154">
        <v>0.55405619799362094</v>
      </c>
      <c r="K604" s="155">
        <v>0</v>
      </c>
      <c r="L604" s="155">
        <v>0</v>
      </c>
      <c r="M604" s="155">
        <v>0</v>
      </c>
      <c r="N604" s="156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10.873626223087651</v>
      </c>
      <c r="Z604" s="123">
        <v>598</v>
      </c>
      <c r="AA604" s="57">
        <v>0</v>
      </c>
    </row>
    <row r="605" spans="1:27" x14ac:dyDescent="0.3">
      <c r="A605" s="52">
        <v>599</v>
      </c>
      <c r="B605" s="79" t="s">
        <v>2084</v>
      </c>
      <c r="C605" s="80">
        <v>665567</v>
      </c>
      <c r="D605" s="79" t="s">
        <v>528</v>
      </c>
      <c r="E605" s="81">
        <v>39160</v>
      </c>
      <c r="F605" s="100">
        <v>4.8648200485683226</v>
      </c>
      <c r="G605" s="118">
        <v>0</v>
      </c>
      <c r="H605" s="100">
        <v>5.4517499765257078</v>
      </c>
      <c r="I605" s="102">
        <v>0</v>
      </c>
      <c r="J605" s="154">
        <v>0.54805619799362093</v>
      </c>
      <c r="K605" s="155">
        <v>0</v>
      </c>
      <c r="L605" s="155">
        <v>0</v>
      </c>
      <c r="M605" s="155">
        <v>0</v>
      </c>
      <c r="N605" s="156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10.864626223087651</v>
      </c>
      <c r="Z605" s="123">
        <v>599</v>
      </c>
      <c r="AA605" s="57">
        <v>0</v>
      </c>
    </row>
    <row r="606" spans="1:27" x14ac:dyDescent="0.3">
      <c r="A606" s="52">
        <v>600</v>
      </c>
      <c r="B606" s="79" t="s">
        <v>3029</v>
      </c>
      <c r="C606" s="80">
        <v>677170</v>
      </c>
      <c r="D606" s="79" t="s">
        <v>304</v>
      </c>
      <c r="E606" s="81">
        <v>39264</v>
      </c>
      <c r="F606" s="100">
        <v>4.8578200485683221</v>
      </c>
      <c r="G606" s="118">
        <v>0</v>
      </c>
      <c r="H606" s="100">
        <v>5.4547499765257079</v>
      </c>
      <c r="I606" s="102">
        <v>0</v>
      </c>
      <c r="J606" s="154">
        <v>0.55105619799362093</v>
      </c>
      <c r="K606" s="155">
        <v>0</v>
      </c>
      <c r="L606" s="155">
        <v>0</v>
      </c>
      <c r="M606" s="155">
        <v>0</v>
      </c>
      <c r="N606" s="156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10.86362622308765</v>
      </c>
      <c r="Z606" s="123">
        <v>600</v>
      </c>
      <c r="AA606" s="57">
        <v>0</v>
      </c>
    </row>
    <row r="607" spans="1:27" x14ac:dyDescent="0.3">
      <c r="A607" s="52">
        <v>601</v>
      </c>
      <c r="B607" s="79" t="s">
        <v>3032</v>
      </c>
      <c r="C607" s="80">
        <v>705457</v>
      </c>
      <c r="D607" s="79" t="s">
        <v>261</v>
      </c>
      <c r="E607" s="81">
        <v>29298</v>
      </c>
      <c r="F607" s="100">
        <v>4.8768200485683222</v>
      </c>
      <c r="G607" s="118">
        <v>0</v>
      </c>
      <c r="H607" s="100">
        <v>5.4507499765257084</v>
      </c>
      <c r="I607" s="102">
        <v>0</v>
      </c>
      <c r="J607" s="154">
        <v>0.53305619799362092</v>
      </c>
      <c r="K607" s="155">
        <v>0</v>
      </c>
      <c r="L607" s="155">
        <v>0</v>
      </c>
      <c r="M607" s="155">
        <v>0</v>
      </c>
      <c r="N607" s="156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10.860626223087651</v>
      </c>
      <c r="Z607" s="123">
        <v>601</v>
      </c>
      <c r="AA607" s="57">
        <v>0</v>
      </c>
    </row>
    <row r="608" spans="1:27" x14ac:dyDescent="0.3">
      <c r="A608" s="52">
        <v>602</v>
      </c>
      <c r="B608" s="79" t="s">
        <v>4062</v>
      </c>
      <c r="C608" s="80">
        <v>683100</v>
      </c>
      <c r="D608" s="79" t="s">
        <v>1586</v>
      </c>
      <c r="E608" s="81">
        <v>39677</v>
      </c>
      <c r="F608" s="100">
        <v>10.75198791692414</v>
      </c>
      <c r="G608" s="118">
        <v>0</v>
      </c>
      <c r="H608" s="100">
        <v>0</v>
      </c>
      <c r="I608" s="102">
        <v>0</v>
      </c>
      <c r="J608" s="154">
        <v>0</v>
      </c>
      <c r="K608" s="155">
        <v>0</v>
      </c>
      <c r="L608" s="155">
        <v>0</v>
      </c>
      <c r="M608" s="155">
        <v>0</v>
      </c>
      <c r="N608" s="156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10.75198791692414</v>
      </c>
      <c r="Z608" s="123">
        <v>602</v>
      </c>
      <c r="AA608" s="57">
        <v>0</v>
      </c>
    </row>
    <row r="609" spans="1:27" x14ac:dyDescent="0.3">
      <c r="A609" s="52">
        <v>603</v>
      </c>
      <c r="B609" s="79" t="s">
        <v>4063</v>
      </c>
      <c r="C609" s="80">
        <v>684265</v>
      </c>
      <c r="D609" s="79" t="s">
        <v>1586</v>
      </c>
      <c r="E609" s="81">
        <v>39614</v>
      </c>
      <c r="F609" s="100">
        <v>10.746987916924139</v>
      </c>
      <c r="G609" s="118">
        <v>0</v>
      </c>
      <c r="H609" s="100">
        <v>0</v>
      </c>
      <c r="I609" s="102">
        <v>0</v>
      </c>
      <c r="J609" s="154">
        <v>0</v>
      </c>
      <c r="K609" s="155">
        <v>0</v>
      </c>
      <c r="L609" s="155">
        <v>0</v>
      </c>
      <c r="M609" s="155">
        <v>0</v>
      </c>
      <c r="N609" s="156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10.746987916924139</v>
      </c>
      <c r="Z609" s="123">
        <v>603</v>
      </c>
      <c r="AA609" s="57">
        <v>0</v>
      </c>
    </row>
    <row r="610" spans="1:27" x14ac:dyDescent="0.3">
      <c r="A610" s="52">
        <v>604</v>
      </c>
      <c r="B610" s="79" t="s">
        <v>1612</v>
      </c>
      <c r="C610" s="80">
        <v>665264</v>
      </c>
      <c r="D610" s="79" t="s">
        <v>1240</v>
      </c>
      <c r="E610" s="81">
        <v>38877</v>
      </c>
      <c r="F610" s="100">
        <v>0</v>
      </c>
      <c r="G610" s="118">
        <v>0</v>
      </c>
      <c r="H610" s="100">
        <v>10.729660052267405</v>
      </c>
      <c r="I610" s="102">
        <v>0</v>
      </c>
      <c r="J610" s="154">
        <v>0</v>
      </c>
      <c r="K610" s="155">
        <v>0</v>
      </c>
      <c r="L610" s="155">
        <v>0</v>
      </c>
      <c r="M610" s="155">
        <v>0</v>
      </c>
      <c r="N610" s="156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10.729660052267405</v>
      </c>
      <c r="Z610" s="123">
        <v>604</v>
      </c>
      <c r="AA610" s="57">
        <v>0</v>
      </c>
    </row>
    <row r="611" spans="1:27" x14ac:dyDescent="0.3">
      <c r="A611" s="52">
        <v>605</v>
      </c>
      <c r="B611" s="79" t="s">
        <v>2023</v>
      </c>
      <c r="C611" s="80">
        <v>679397</v>
      </c>
      <c r="D611" s="79" t="s">
        <v>1313</v>
      </c>
      <c r="E611" s="81">
        <v>38739</v>
      </c>
      <c r="F611" s="100">
        <v>3.3990056172557801</v>
      </c>
      <c r="G611" s="118">
        <v>0</v>
      </c>
      <c r="H611" s="100">
        <v>6.012529310877528</v>
      </c>
      <c r="I611" s="102">
        <v>0</v>
      </c>
      <c r="J611" s="154">
        <v>1.1901799613732138</v>
      </c>
      <c r="K611" s="155">
        <v>0</v>
      </c>
      <c r="L611" s="155">
        <v>0</v>
      </c>
      <c r="M611" s="155">
        <v>0</v>
      </c>
      <c r="N611" s="156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10.601714889506523</v>
      </c>
      <c r="Z611" s="123">
        <v>605</v>
      </c>
      <c r="AA611" s="57">
        <v>0</v>
      </c>
    </row>
    <row r="612" spans="1:27" x14ac:dyDescent="0.3">
      <c r="A612" s="52">
        <v>606</v>
      </c>
      <c r="B612" s="79" t="s">
        <v>1975</v>
      </c>
      <c r="C612" s="80">
        <v>647045</v>
      </c>
      <c r="D612" s="79" t="s">
        <v>342</v>
      </c>
      <c r="E612" s="81">
        <v>37446</v>
      </c>
      <c r="F612" s="100">
        <v>9.8711396221584806</v>
      </c>
      <c r="G612" s="118">
        <v>0</v>
      </c>
      <c r="H612" s="100">
        <v>0</v>
      </c>
      <c r="I612" s="102">
        <v>0</v>
      </c>
      <c r="J612" s="154">
        <v>0.68296407250696289</v>
      </c>
      <c r="K612" s="155">
        <v>0</v>
      </c>
      <c r="L612" s="155">
        <v>0</v>
      </c>
      <c r="M612" s="155">
        <v>0</v>
      </c>
      <c r="N612" s="156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10.554103694665443</v>
      </c>
      <c r="Z612" s="123">
        <v>606</v>
      </c>
      <c r="AA612" s="57">
        <v>0</v>
      </c>
    </row>
    <row r="613" spans="1:27" x14ac:dyDescent="0.3">
      <c r="A613" s="52">
        <v>607</v>
      </c>
      <c r="B613" s="79" t="s">
        <v>3697</v>
      </c>
      <c r="C613" s="80">
        <v>634831</v>
      </c>
      <c r="D613" s="79" t="s">
        <v>85</v>
      </c>
      <c r="E613" s="81">
        <v>37418</v>
      </c>
      <c r="F613" s="100">
        <v>8.3859069141797526</v>
      </c>
      <c r="G613" s="118">
        <v>0</v>
      </c>
      <c r="H613" s="100">
        <v>0</v>
      </c>
      <c r="I613" s="102">
        <v>0</v>
      </c>
      <c r="J613" s="154">
        <v>2.141129125019265</v>
      </c>
      <c r="K613" s="155">
        <v>0</v>
      </c>
      <c r="L613" s="155">
        <v>0</v>
      </c>
      <c r="M613" s="155">
        <v>0</v>
      </c>
      <c r="N613" s="156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10.527036039199018</v>
      </c>
      <c r="Z613" s="123">
        <v>607</v>
      </c>
      <c r="AA613" s="57">
        <v>0</v>
      </c>
    </row>
    <row r="614" spans="1:27" x14ac:dyDescent="0.3">
      <c r="A614" s="52">
        <v>608</v>
      </c>
      <c r="B614" s="79" t="s">
        <v>2070</v>
      </c>
      <c r="C614" s="80">
        <v>668271</v>
      </c>
      <c r="D614" s="79" t="s">
        <v>2071</v>
      </c>
      <c r="E614" s="81">
        <v>38241</v>
      </c>
      <c r="F614" s="100">
        <v>4.8728200485683226</v>
      </c>
      <c r="G614" s="118">
        <v>0</v>
      </c>
      <c r="H614" s="100">
        <v>5.4637499765257083</v>
      </c>
      <c r="I614" s="102">
        <v>0</v>
      </c>
      <c r="J614" s="154">
        <v>0</v>
      </c>
      <c r="K614" s="155">
        <v>0</v>
      </c>
      <c r="L614" s="155">
        <v>0</v>
      </c>
      <c r="M614" s="155">
        <v>0</v>
      </c>
      <c r="N614" s="156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10.33657002509403</v>
      </c>
      <c r="Z614" s="123">
        <v>608</v>
      </c>
      <c r="AA614" s="57">
        <v>0</v>
      </c>
    </row>
    <row r="615" spans="1:27" x14ac:dyDescent="0.3">
      <c r="A615" s="52">
        <v>609</v>
      </c>
      <c r="B615" s="79" t="s">
        <v>1009</v>
      </c>
      <c r="C615" s="80">
        <v>664989</v>
      </c>
      <c r="D615" s="79" t="s">
        <v>158</v>
      </c>
      <c r="E615" s="81">
        <v>37699</v>
      </c>
      <c r="F615" s="100">
        <v>4.8618200485683225</v>
      </c>
      <c r="G615" s="118">
        <v>0</v>
      </c>
      <c r="H615" s="100">
        <v>5.4717499765257083</v>
      </c>
      <c r="I615" s="102">
        <v>0</v>
      </c>
      <c r="J615" s="154">
        <v>0</v>
      </c>
      <c r="K615" s="155">
        <v>0</v>
      </c>
      <c r="L615" s="155">
        <v>0</v>
      </c>
      <c r="M615" s="155">
        <v>0</v>
      </c>
      <c r="N615" s="156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10.33357002509403</v>
      </c>
      <c r="Z615" s="123">
        <v>609</v>
      </c>
      <c r="AA615" s="57">
        <v>0</v>
      </c>
    </row>
    <row r="616" spans="1:27" x14ac:dyDescent="0.3">
      <c r="A616" s="52">
        <v>610</v>
      </c>
      <c r="B616" s="79" t="s">
        <v>995</v>
      </c>
      <c r="C616" s="80">
        <v>663949</v>
      </c>
      <c r="D616" s="79" t="s">
        <v>71</v>
      </c>
      <c r="E616" s="81">
        <v>37045</v>
      </c>
      <c r="F616" s="100">
        <v>4.8558200485683223</v>
      </c>
      <c r="G616" s="118">
        <v>0</v>
      </c>
      <c r="H616" s="100">
        <v>5.4687499765257082</v>
      </c>
      <c r="I616" s="102">
        <v>0</v>
      </c>
      <c r="J616" s="154">
        <v>0</v>
      </c>
      <c r="K616" s="155">
        <v>0</v>
      </c>
      <c r="L616" s="155">
        <v>0</v>
      </c>
      <c r="M616" s="155">
        <v>0</v>
      </c>
      <c r="N616" s="156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10.32457002509403</v>
      </c>
      <c r="Z616" s="123">
        <v>610</v>
      </c>
      <c r="AA616" s="57">
        <v>0</v>
      </c>
    </row>
    <row r="617" spans="1:27" x14ac:dyDescent="0.3">
      <c r="A617" s="52">
        <v>611</v>
      </c>
      <c r="B617" s="79" t="s">
        <v>3030</v>
      </c>
      <c r="C617" s="80">
        <v>708687</v>
      </c>
      <c r="D617" s="79" t="s">
        <v>388</v>
      </c>
      <c r="E617" s="81">
        <v>38353</v>
      </c>
      <c r="F617" s="100">
        <v>4.8618200485683225</v>
      </c>
      <c r="G617" s="118">
        <v>0</v>
      </c>
      <c r="H617" s="100">
        <v>5.4547499765257079</v>
      </c>
      <c r="I617" s="102">
        <v>0</v>
      </c>
      <c r="J617" s="154">
        <v>0</v>
      </c>
      <c r="K617" s="155">
        <v>0</v>
      </c>
      <c r="L617" s="155">
        <v>0</v>
      </c>
      <c r="M617" s="155">
        <v>0</v>
      </c>
      <c r="N617" s="156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10.31657002509403</v>
      </c>
      <c r="Z617" s="123">
        <v>611</v>
      </c>
      <c r="AA617" s="57">
        <v>0</v>
      </c>
    </row>
    <row r="618" spans="1:27" x14ac:dyDescent="0.3">
      <c r="A618" s="52">
        <v>612</v>
      </c>
      <c r="B618" s="79" t="s">
        <v>2078</v>
      </c>
      <c r="C618" s="80">
        <v>708688</v>
      </c>
      <c r="D618" s="79" t="s">
        <v>388</v>
      </c>
      <c r="E618" s="81">
        <v>38586</v>
      </c>
      <c r="F618" s="100">
        <v>4.8598200485683218</v>
      </c>
      <c r="G618" s="118">
        <v>0</v>
      </c>
      <c r="H618" s="100">
        <v>5.4487499765257077</v>
      </c>
      <c r="I618" s="102">
        <v>0</v>
      </c>
      <c r="J618" s="154">
        <v>0</v>
      </c>
      <c r="K618" s="155">
        <v>0</v>
      </c>
      <c r="L618" s="155">
        <v>0</v>
      </c>
      <c r="M618" s="155">
        <v>0</v>
      </c>
      <c r="N618" s="156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10.30857002509403</v>
      </c>
      <c r="Z618" s="123">
        <v>612</v>
      </c>
      <c r="AA618" s="57">
        <v>0</v>
      </c>
    </row>
    <row r="619" spans="1:27" x14ac:dyDescent="0.3">
      <c r="A619" s="52">
        <v>613</v>
      </c>
      <c r="B619" s="79" t="s">
        <v>2150</v>
      </c>
      <c r="C619" s="80">
        <v>704287</v>
      </c>
      <c r="D619" s="79" t="s">
        <v>540</v>
      </c>
      <c r="E619" s="81">
        <v>39342</v>
      </c>
      <c r="F619" s="100">
        <v>0</v>
      </c>
      <c r="G619" s="118">
        <v>0</v>
      </c>
      <c r="H619" s="100">
        <v>10.262783520851542</v>
      </c>
      <c r="I619" s="102">
        <v>0</v>
      </c>
      <c r="J619" s="154">
        <v>0</v>
      </c>
      <c r="K619" s="155">
        <v>0</v>
      </c>
      <c r="L619" s="155">
        <v>0</v>
      </c>
      <c r="M619" s="155">
        <v>0</v>
      </c>
      <c r="N619" s="156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10.262783520851542</v>
      </c>
      <c r="Z619" s="123">
        <v>613</v>
      </c>
      <c r="AA619" s="57">
        <v>0</v>
      </c>
    </row>
    <row r="620" spans="1:27" x14ac:dyDescent="0.3">
      <c r="A620" s="52">
        <v>614</v>
      </c>
      <c r="B620" s="79" t="s">
        <v>3152</v>
      </c>
      <c r="C620" s="80">
        <v>712297</v>
      </c>
      <c r="D620" s="79" t="s">
        <v>176</v>
      </c>
      <c r="E620" s="81">
        <v>35468</v>
      </c>
      <c r="F620" s="100">
        <v>0</v>
      </c>
      <c r="G620" s="118">
        <v>0</v>
      </c>
      <c r="H620" s="100">
        <v>8.5243921206423625</v>
      </c>
      <c r="I620" s="102">
        <v>0</v>
      </c>
      <c r="J620" s="154">
        <v>1.5895732818309518</v>
      </c>
      <c r="K620" s="155">
        <v>0</v>
      </c>
      <c r="L620" s="155">
        <v>0</v>
      </c>
      <c r="M620" s="155">
        <v>0</v>
      </c>
      <c r="N620" s="156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10.113965402473314</v>
      </c>
      <c r="Z620" s="123">
        <v>614</v>
      </c>
      <c r="AA620" s="57">
        <v>0</v>
      </c>
    </row>
    <row r="621" spans="1:27" x14ac:dyDescent="0.3">
      <c r="A621" s="52">
        <v>615</v>
      </c>
      <c r="B621" s="79" t="s">
        <v>1962</v>
      </c>
      <c r="C621" s="80">
        <v>627878</v>
      </c>
      <c r="D621" s="79" t="s">
        <v>39</v>
      </c>
      <c r="E621" s="81">
        <v>33386</v>
      </c>
      <c r="F621" s="100">
        <v>9.8741396221584807</v>
      </c>
      <c r="G621" s="118">
        <v>0</v>
      </c>
      <c r="H621" s="100">
        <v>0</v>
      </c>
      <c r="I621" s="102">
        <v>0</v>
      </c>
      <c r="J621" s="154">
        <v>0</v>
      </c>
      <c r="K621" s="155">
        <v>0</v>
      </c>
      <c r="L621" s="155">
        <v>0</v>
      </c>
      <c r="M621" s="155">
        <v>0</v>
      </c>
      <c r="N621" s="156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9.8741396221584807</v>
      </c>
      <c r="Z621" s="123">
        <v>615</v>
      </c>
      <c r="AA621" s="57">
        <v>0</v>
      </c>
    </row>
    <row r="622" spans="1:27" x14ac:dyDescent="0.3">
      <c r="A622" s="52">
        <v>616</v>
      </c>
      <c r="B622" s="79" t="s">
        <v>4009</v>
      </c>
      <c r="C622" s="80">
        <v>702516</v>
      </c>
      <c r="D622" s="79" t="s">
        <v>521</v>
      </c>
      <c r="E622" s="81">
        <v>39540</v>
      </c>
      <c r="F622" s="100">
        <v>9.8661396221584816</v>
      </c>
      <c r="G622" s="118">
        <v>0</v>
      </c>
      <c r="H622" s="100">
        <v>0</v>
      </c>
      <c r="I622" s="102">
        <v>0</v>
      </c>
      <c r="J622" s="154">
        <v>0</v>
      </c>
      <c r="K622" s="155">
        <v>0</v>
      </c>
      <c r="L622" s="155">
        <v>0</v>
      </c>
      <c r="M622" s="155">
        <v>0</v>
      </c>
      <c r="N622" s="156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9.8661396221584816</v>
      </c>
      <c r="Z622" s="123">
        <v>616</v>
      </c>
      <c r="AA622" s="57">
        <v>0</v>
      </c>
    </row>
    <row r="623" spans="1:27" x14ac:dyDescent="0.3">
      <c r="A623" s="52">
        <v>617</v>
      </c>
      <c r="B623" s="79" t="s">
        <v>4090</v>
      </c>
      <c r="C623" s="80">
        <v>684274</v>
      </c>
      <c r="D623" s="79" t="s">
        <v>3504</v>
      </c>
      <c r="E623" s="81">
        <v>39525</v>
      </c>
      <c r="F623" s="100">
        <v>9.6986400971366447</v>
      </c>
      <c r="G623" s="118">
        <v>0</v>
      </c>
      <c r="H623" s="100">
        <v>0</v>
      </c>
      <c r="I623" s="102">
        <v>0</v>
      </c>
      <c r="J623" s="154">
        <v>0</v>
      </c>
      <c r="K623" s="155">
        <v>0</v>
      </c>
      <c r="L623" s="155">
        <v>0</v>
      </c>
      <c r="M623" s="155">
        <v>0</v>
      </c>
      <c r="N623" s="156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9.6986400971366447</v>
      </c>
      <c r="Z623" s="123">
        <v>617</v>
      </c>
      <c r="AA623" s="57">
        <v>0</v>
      </c>
    </row>
    <row r="624" spans="1:27" x14ac:dyDescent="0.3">
      <c r="A624" s="52">
        <v>618</v>
      </c>
      <c r="B624" s="79" t="s">
        <v>2042</v>
      </c>
      <c r="C624" s="80">
        <v>603010</v>
      </c>
      <c r="D624" s="79" t="s">
        <v>175</v>
      </c>
      <c r="E624" s="81">
        <v>28524</v>
      </c>
      <c r="F624" s="100">
        <v>8.6901681213115225</v>
      </c>
      <c r="G624" s="118">
        <v>0</v>
      </c>
      <c r="H624" s="100">
        <v>0</v>
      </c>
      <c r="I624" s="102">
        <v>0</v>
      </c>
      <c r="J624" s="154">
        <v>0.80578664091547592</v>
      </c>
      <c r="K624" s="155">
        <v>0</v>
      </c>
      <c r="L624" s="155">
        <v>0</v>
      </c>
      <c r="M624" s="155">
        <v>0</v>
      </c>
      <c r="N624" s="156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9.4959547622269991</v>
      </c>
      <c r="Z624" s="123">
        <v>618</v>
      </c>
      <c r="AA624" s="57">
        <v>0</v>
      </c>
    </row>
    <row r="625" spans="1:27" x14ac:dyDescent="0.3">
      <c r="A625" s="52">
        <v>619</v>
      </c>
      <c r="B625" s="79" t="s">
        <v>1842</v>
      </c>
      <c r="C625" s="80">
        <v>677613</v>
      </c>
      <c r="D625" s="79" t="s">
        <v>1581</v>
      </c>
      <c r="E625" s="81">
        <v>38854</v>
      </c>
      <c r="F625" s="100">
        <v>4.9570698110792408</v>
      </c>
      <c r="G625" s="118">
        <v>0</v>
      </c>
      <c r="H625" s="100">
        <v>3.1865817422891354</v>
      </c>
      <c r="I625" s="102">
        <v>0</v>
      </c>
      <c r="J625" s="154">
        <v>1.3199281450139257</v>
      </c>
      <c r="K625" s="155">
        <v>0</v>
      </c>
      <c r="L625" s="155">
        <v>0</v>
      </c>
      <c r="M625" s="155">
        <v>0</v>
      </c>
      <c r="N625" s="156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9.4635796983823006</v>
      </c>
      <c r="Z625" s="123">
        <v>619</v>
      </c>
      <c r="AA625" s="57">
        <v>0</v>
      </c>
    </row>
    <row r="626" spans="1:27" x14ac:dyDescent="0.3">
      <c r="A626" s="52">
        <v>620</v>
      </c>
      <c r="B626" s="79" t="s">
        <v>1829</v>
      </c>
      <c r="C626" s="80">
        <v>688770</v>
      </c>
      <c r="D626" s="79" t="s">
        <v>175</v>
      </c>
      <c r="E626" s="81">
        <v>38758</v>
      </c>
      <c r="F626" s="100">
        <v>4.3690840606557613</v>
      </c>
      <c r="G626" s="118">
        <v>0</v>
      </c>
      <c r="H626" s="100">
        <v>4.2876960603211804</v>
      </c>
      <c r="I626" s="102">
        <v>0</v>
      </c>
      <c r="J626" s="154">
        <v>0.80478664091547591</v>
      </c>
      <c r="K626" s="155">
        <v>0</v>
      </c>
      <c r="L626" s="155">
        <v>0</v>
      </c>
      <c r="M626" s="155">
        <v>0</v>
      </c>
      <c r="N626" s="156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9.4615667618924171</v>
      </c>
      <c r="Z626" s="123">
        <v>620</v>
      </c>
      <c r="AA626" s="57">
        <v>0</v>
      </c>
    </row>
    <row r="627" spans="1:27" x14ac:dyDescent="0.3">
      <c r="A627" s="52">
        <v>621</v>
      </c>
      <c r="B627" s="79" t="s">
        <v>1973</v>
      </c>
      <c r="C627" s="80">
        <v>685575</v>
      </c>
      <c r="D627" s="79" t="s">
        <v>515</v>
      </c>
      <c r="E627" s="81">
        <v>39114</v>
      </c>
      <c r="F627" s="100">
        <v>4.9540698110792407</v>
      </c>
      <c r="G627" s="118">
        <v>0</v>
      </c>
      <c r="H627" s="100">
        <v>3.1805817422891356</v>
      </c>
      <c r="I627" s="102">
        <v>0</v>
      </c>
      <c r="J627" s="154">
        <v>1.3239281450139258</v>
      </c>
      <c r="K627" s="155">
        <v>0</v>
      </c>
      <c r="L627" s="155">
        <v>0</v>
      </c>
      <c r="M627" s="155">
        <v>0</v>
      </c>
      <c r="N627" s="156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9.4585796983823016</v>
      </c>
      <c r="Z627" s="123">
        <v>621</v>
      </c>
      <c r="AA627" s="57">
        <v>0</v>
      </c>
    </row>
    <row r="628" spans="1:27" x14ac:dyDescent="0.3">
      <c r="A628" s="52">
        <v>622</v>
      </c>
      <c r="B628" s="79" t="s">
        <v>2005</v>
      </c>
      <c r="C628" s="80">
        <v>676503</v>
      </c>
      <c r="D628" s="79" t="s">
        <v>189</v>
      </c>
      <c r="E628" s="81">
        <v>38527</v>
      </c>
      <c r="F628" s="100">
        <v>3.4010056172557799</v>
      </c>
      <c r="G628" s="118">
        <v>0</v>
      </c>
      <c r="H628" s="100">
        <v>6.0245293108775284</v>
      </c>
      <c r="I628" s="102">
        <v>0</v>
      </c>
      <c r="J628" s="154">
        <v>0</v>
      </c>
      <c r="K628" s="155">
        <v>0</v>
      </c>
      <c r="L628" s="155">
        <v>0</v>
      </c>
      <c r="M628" s="155">
        <v>0</v>
      </c>
      <c r="N628" s="156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9.4255349281333078</v>
      </c>
      <c r="Z628" s="123">
        <v>622</v>
      </c>
      <c r="AA628" s="57">
        <v>0</v>
      </c>
    </row>
    <row r="629" spans="1:27" x14ac:dyDescent="0.3">
      <c r="A629" s="52">
        <v>623</v>
      </c>
      <c r="B629" s="79" t="s">
        <v>1827</v>
      </c>
      <c r="C629" s="80">
        <v>691029</v>
      </c>
      <c r="D629" s="79" t="s">
        <v>137</v>
      </c>
      <c r="E629" s="81">
        <v>38801</v>
      </c>
      <c r="F629" s="100">
        <v>0</v>
      </c>
      <c r="G629" s="118">
        <v>0</v>
      </c>
      <c r="H629" s="100">
        <v>8.525392120642362</v>
      </c>
      <c r="I629" s="102">
        <v>0</v>
      </c>
      <c r="J629" s="154">
        <v>0.80378664091547591</v>
      </c>
      <c r="K629" s="155">
        <v>0</v>
      </c>
      <c r="L629" s="155">
        <v>0</v>
      </c>
      <c r="M629" s="155">
        <v>0</v>
      </c>
      <c r="N629" s="156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9.3291787615578379</v>
      </c>
      <c r="Z629" s="123">
        <v>623</v>
      </c>
      <c r="AA629" s="57">
        <v>0</v>
      </c>
    </row>
    <row r="630" spans="1:27" x14ac:dyDescent="0.3">
      <c r="A630" s="52">
        <v>624</v>
      </c>
      <c r="B630" s="79" t="s">
        <v>1320</v>
      </c>
      <c r="C630" s="80">
        <v>694919</v>
      </c>
      <c r="D630" s="79" t="s">
        <v>175</v>
      </c>
      <c r="E630" s="81">
        <v>38667</v>
      </c>
      <c r="F630" s="100">
        <v>0</v>
      </c>
      <c r="G630" s="118">
        <v>0</v>
      </c>
      <c r="H630" s="100">
        <v>8.5263921206423614</v>
      </c>
      <c r="I630" s="102">
        <v>0</v>
      </c>
      <c r="J630" s="154">
        <v>0.79378664091547591</v>
      </c>
      <c r="K630" s="155">
        <v>0</v>
      </c>
      <c r="L630" s="155">
        <v>0</v>
      </c>
      <c r="M630" s="155">
        <v>0</v>
      </c>
      <c r="N630" s="156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9.3201787615578375</v>
      </c>
      <c r="Z630" s="123">
        <v>624</v>
      </c>
      <c r="AA630" s="57">
        <v>0</v>
      </c>
    </row>
    <row r="631" spans="1:27" x14ac:dyDescent="0.3">
      <c r="A631" s="52">
        <v>625</v>
      </c>
      <c r="B631" s="79" t="s">
        <v>3007</v>
      </c>
      <c r="C631" s="80">
        <v>691957</v>
      </c>
      <c r="D631" s="79" t="s">
        <v>3008</v>
      </c>
      <c r="E631" s="81">
        <v>38828</v>
      </c>
      <c r="F631" s="100">
        <v>0</v>
      </c>
      <c r="G631" s="118">
        <v>0</v>
      </c>
      <c r="H631" s="100">
        <v>9.294096001408148</v>
      </c>
      <c r="I631" s="102">
        <v>0</v>
      </c>
      <c r="J631" s="154">
        <v>0</v>
      </c>
      <c r="K631" s="155">
        <v>0</v>
      </c>
      <c r="L631" s="155">
        <v>0</v>
      </c>
      <c r="M631" s="155">
        <v>0</v>
      </c>
      <c r="N631" s="156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9.294096001408148</v>
      </c>
      <c r="Z631" s="123">
        <v>625</v>
      </c>
      <c r="AA631" s="57">
        <v>0</v>
      </c>
    </row>
    <row r="632" spans="1:27" x14ac:dyDescent="0.3">
      <c r="A632" s="52">
        <v>626</v>
      </c>
      <c r="B632" s="79" t="s">
        <v>3009</v>
      </c>
      <c r="C632" s="80">
        <v>683407</v>
      </c>
      <c r="D632" s="79" t="s">
        <v>163</v>
      </c>
      <c r="E632" s="81">
        <v>38708</v>
      </c>
      <c r="F632" s="100">
        <v>0</v>
      </c>
      <c r="G632" s="118">
        <v>0</v>
      </c>
      <c r="H632" s="100">
        <v>9.2930960014081485</v>
      </c>
      <c r="I632" s="102">
        <v>0</v>
      </c>
      <c r="J632" s="154">
        <v>0</v>
      </c>
      <c r="K632" s="155">
        <v>0</v>
      </c>
      <c r="L632" s="155">
        <v>0</v>
      </c>
      <c r="M632" s="155">
        <v>0</v>
      </c>
      <c r="N632" s="156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9.2930960014081485</v>
      </c>
      <c r="Z632" s="123">
        <v>626</v>
      </c>
      <c r="AA632" s="57">
        <v>0</v>
      </c>
    </row>
    <row r="633" spans="1:27" x14ac:dyDescent="0.3">
      <c r="A633" s="52">
        <v>627</v>
      </c>
      <c r="B633" s="79" t="s">
        <v>2168</v>
      </c>
      <c r="C633" s="80">
        <v>678997</v>
      </c>
      <c r="D633" s="79" t="s">
        <v>173</v>
      </c>
      <c r="E633" s="81">
        <v>39150</v>
      </c>
      <c r="F633" s="100">
        <v>0</v>
      </c>
      <c r="G633" s="118">
        <v>0</v>
      </c>
      <c r="H633" s="100">
        <v>9.2920960014081491</v>
      </c>
      <c r="I633" s="102">
        <v>0</v>
      </c>
      <c r="J633" s="154">
        <v>0</v>
      </c>
      <c r="K633" s="155">
        <v>0</v>
      </c>
      <c r="L633" s="155">
        <v>0</v>
      </c>
      <c r="M633" s="155">
        <v>0</v>
      </c>
      <c r="N633" s="156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9.2920960014081491</v>
      </c>
      <c r="Z633" s="123">
        <v>627</v>
      </c>
      <c r="AA633" s="57">
        <v>0</v>
      </c>
    </row>
    <row r="634" spans="1:27" x14ac:dyDescent="0.3">
      <c r="A634" s="52">
        <v>628</v>
      </c>
      <c r="B634" s="79" t="s">
        <v>3011</v>
      </c>
      <c r="C634" s="80">
        <v>699295</v>
      </c>
      <c r="D634" s="79" t="s">
        <v>163</v>
      </c>
      <c r="E634" s="81">
        <v>37466</v>
      </c>
      <c r="F634" s="100">
        <v>0</v>
      </c>
      <c r="G634" s="118">
        <v>0</v>
      </c>
      <c r="H634" s="100">
        <v>9.2900960014081484</v>
      </c>
      <c r="I634" s="102">
        <v>0</v>
      </c>
      <c r="J634" s="154">
        <v>0</v>
      </c>
      <c r="K634" s="155">
        <v>0</v>
      </c>
      <c r="L634" s="155">
        <v>0</v>
      </c>
      <c r="M634" s="155">
        <v>0</v>
      </c>
      <c r="N634" s="156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9.2900960014081484</v>
      </c>
      <c r="Z634" s="123">
        <v>628</v>
      </c>
      <c r="AA634" s="57">
        <v>0</v>
      </c>
    </row>
    <row r="635" spans="1:27" x14ac:dyDescent="0.3">
      <c r="A635" s="52">
        <v>629</v>
      </c>
      <c r="B635" s="79" t="s">
        <v>3012</v>
      </c>
      <c r="C635" s="80">
        <v>610875</v>
      </c>
      <c r="D635" s="79" t="s">
        <v>163</v>
      </c>
      <c r="E635" s="81">
        <v>34364</v>
      </c>
      <c r="F635" s="100">
        <v>0</v>
      </c>
      <c r="G635" s="118">
        <v>0</v>
      </c>
      <c r="H635" s="100">
        <v>9.289096001408149</v>
      </c>
      <c r="I635" s="102">
        <v>0</v>
      </c>
      <c r="J635" s="154">
        <v>0</v>
      </c>
      <c r="K635" s="155">
        <v>0</v>
      </c>
      <c r="L635" s="155">
        <v>0</v>
      </c>
      <c r="M635" s="155">
        <v>0</v>
      </c>
      <c r="N635" s="156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9.289096001408149</v>
      </c>
      <c r="Z635" s="123">
        <v>629</v>
      </c>
      <c r="AA635" s="57">
        <v>0</v>
      </c>
    </row>
    <row r="636" spans="1:27" x14ac:dyDescent="0.3">
      <c r="A636" s="52">
        <v>630</v>
      </c>
      <c r="B636" s="79" t="s">
        <v>3123</v>
      </c>
      <c r="C636" s="80">
        <v>701907</v>
      </c>
      <c r="D636" s="79" t="s">
        <v>3124</v>
      </c>
      <c r="E636" s="81">
        <v>36528</v>
      </c>
      <c r="F636" s="100">
        <v>0</v>
      </c>
      <c r="G636" s="118">
        <v>0</v>
      </c>
      <c r="H636" s="100">
        <v>7.5880656353163829</v>
      </c>
      <c r="I636" s="102">
        <v>0</v>
      </c>
      <c r="J636" s="154">
        <v>1.5865732818309517</v>
      </c>
      <c r="K636" s="155">
        <v>0</v>
      </c>
      <c r="L636" s="155">
        <v>0</v>
      </c>
      <c r="M636" s="155">
        <v>0</v>
      </c>
      <c r="N636" s="156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9.1746389171473339</v>
      </c>
      <c r="Z636" s="123">
        <v>630</v>
      </c>
      <c r="AA636" s="57">
        <v>0</v>
      </c>
    </row>
    <row r="637" spans="1:27" x14ac:dyDescent="0.3">
      <c r="A637" s="52">
        <v>631</v>
      </c>
      <c r="B637" s="79" t="s">
        <v>3055</v>
      </c>
      <c r="C637" s="80">
        <v>676489</v>
      </c>
      <c r="D637" s="79" t="s">
        <v>169</v>
      </c>
      <c r="E637" s="81">
        <v>37714</v>
      </c>
      <c r="F637" s="100">
        <v>2.7484969792310348</v>
      </c>
      <c r="G637" s="118">
        <v>0</v>
      </c>
      <c r="H637" s="100">
        <v>5.78322354697581</v>
      </c>
      <c r="I637" s="102">
        <v>0</v>
      </c>
      <c r="J637" s="154">
        <v>0.56496644924437955</v>
      </c>
      <c r="K637" s="155">
        <v>0</v>
      </c>
      <c r="L637" s="155">
        <v>0</v>
      </c>
      <c r="M637" s="155">
        <v>0</v>
      </c>
      <c r="N637" s="156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9.0966869754512238</v>
      </c>
      <c r="Z637" s="123">
        <v>631</v>
      </c>
      <c r="AA637" s="57">
        <v>0</v>
      </c>
    </row>
    <row r="638" spans="1:27" x14ac:dyDescent="0.3">
      <c r="A638" s="52">
        <v>632</v>
      </c>
      <c r="B638" s="79" t="s">
        <v>1330</v>
      </c>
      <c r="C638" s="80">
        <v>665817</v>
      </c>
      <c r="D638" s="79" t="s">
        <v>1333</v>
      </c>
      <c r="E638" s="81">
        <v>38510</v>
      </c>
      <c r="F638" s="100">
        <v>8.3899069141797522</v>
      </c>
      <c r="G638" s="118">
        <v>0</v>
      </c>
      <c r="H638" s="100">
        <v>0</v>
      </c>
      <c r="I638" s="102">
        <v>0</v>
      </c>
      <c r="J638" s="154">
        <v>0.69884132000616483</v>
      </c>
      <c r="K638" s="155">
        <v>0</v>
      </c>
      <c r="L638" s="155">
        <v>0</v>
      </c>
      <c r="M638" s="155">
        <v>0</v>
      </c>
      <c r="N638" s="156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9.0887482341859176</v>
      </c>
      <c r="Z638" s="123">
        <v>632</v>
      </c>
      <c r="AA638" s="57">
        <v>0</v>
      </c>
    </row>
    <row r="639" spans="1:27" x14ac:dyDescent="0.3">
      <c r="A639" s="52">
        <v>633</v>
      </c>
      <c r="B639" s="79" t="s">
        <v>1995</v>
      </c>
      <c r="C639" s="80">
        <v>697830</v>
      </c>
      <c r="D639" s="79" t="s">
        <v>1996</v>
      </c>
      <c r="E639" s="81">
        <v>31862</v>
      </c>
      <c r="F639" s="100">
        <v>6.7120112345115599</v>
      </c>
      <c r="G639" s="118">
        <v>0</v>
      </c>
      <c r="H639" s="100">
        <v>0</v>
      </c>
      <c r="I639" s="102">
        <v>0</v>
      </c>
      <c r="J639" s="154">
        <v>2.3753599227464277</v>
      </c>
      <c r="K639" s="155">
        <v>0</v>
      </c>
      <c r="L639" s="155">
        <v>0</v>
      </c>
      <c r="M639" s="155">
        <v>0</v>
      </c>
      <c r="N639" s="156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9.0873711572579872</v>
      </c>
      <c r="Z639" s="123">
        <v>633</v>
      </c>
      <c r="AA639" s="57">
        <v>0</v>
      </c>
    </row>
    <row r="640" spans="1:27" x14ac:dyDescent="0.3">
      <c r="A640" s="52">
        <v>634</v>
      </c>
      <c r="B640" s="79" t="s">
        <v>3767</v>
      </c>
      <c r="C640" s="80">
        <v>678755</v>
      </c>
      <c r="D640" s="79" t="s">
        <v>444</v>
      </c>
      <c r="E640" s="81">
        <v>39326</v>
      </c>
      <c r="F640" s="100">
        <v>7.0654423878277077</v>
      </c>
      <c r="G640" s="118">
        <v>0</v>
      </c>
      <c r="H640" s="100">
        <v>0</v>
      </c>
      <c r="I640" s="102">
        <v>0</v>
      </c>
      <c r="J640" s="154">
        <v>1.9546616629114086</v>
      </c>
      <c r="K640" s="155">
        <v>0</v>
      </c>
      <c r="L640" s="155">
        <v>0</v>
      </c>
      <c r="M640" s="155">
        <v>0</v>
      </c>
      <c r="N640" s="156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9.0201040507391159</v>
      </c>
      <c r="Z640" s="123">
        <v>634</v>
      </c>
      <c r="AA640" s="57">
        <v>0</v>
      </c>
    </row>
    <row r="641" spans="1:27" x14ac:dyDescent="0.3">
      <c r="A641" s="52">
        <v>635</v>
      </c>
      <c r="B641" s="79" t="s">
        <v>4127</v>
      </c>
      <c r="C641" s="80">
        <v>685424</v>
      </c>
      <c r="D641" s="79" t="s">
        <v>143</v>
      </c>
      <c r="E641" s="81">
        <v>39696</v>
      </c>
      <c r="F641" s="100">
        <v>8.9697734958473685</v>
      </c>
      <c r="G641" s="118">
        <v>0</v>
      </c>
      <c r="H641" s="100">
        <v>0</v>
      </c>
      <c r="I641" s="102">
        <v>0</v>
      </c>
      <c r="J641" s="154">
        <v>0</v>
      </c>
      <c r="K641" s="155">
        <v>0</v>
      </c>
      <c r="L641" s="155">
        <v>0</v>
      </c>
      <c r="M641" s="155">
        <v>0</v>
      </c>
      <c r="N641" s="156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8.9697734958473685</v>
      </c>
      <c r="Z641" s="123">
        <v>635</v>
      </c>
      <c r="AA641" s="57">
        <v>0</v>
      </c>
    </row>
    <row r="642" spans="1:27" x14ac:dyDescent="0.3">
      <c r="A642" s="52">
        <v>636</v>
      </c>
      <c r="B642" s="79" t="s">
        <v>4128</v>
      </c>
      <c r="C642" s="80">
        <v>697955</v>
      </c>
      <c r="D642" s="79" t="s">
        <v>151</v>
      </c>
      <c r="E642" s="81">
        <v>39587</v>
      </c>
      <c r="F642" s="100">
        <v>8.9677734958473696</v>
      </c>
      <c r="G642" s="118">
        <v>0</v>
      </c>
      <c r="H642" s="100">
        <v>0</v>
      </c>
      <c r="I642" s="102">
        <v>0</v>
      </c>
      <c r="J642" s="154">
        <v>0</v>
      </c>
      <c r="K642" s="155">
        <v>0</v>
      </c>
      <c r="L642" s="155">
        <v>0</v>
      </c>
      <c r="M642" s="155">
        <v>0</v>
      </c>
      <c r="N642" s="156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8.9677734958473696</v>
      </c>
      <c r="Z642" s="123">
        <v>636</v>
      </c>
      <c r="AA642" s="57">
        <v>0</v>
      </c>
    </row>
    <row r="643" spans="1:27" x14ac:dyDescent="0.3">
      <c r="A643" s="52">
        <v>637</v>
      </c>
      <c r="B643" s="79" t="s">
        <v>2181</v>
      </c>
      <c r="C643" s="80">
        <v>680654</v>
      </c>
      <c r="D643" s="79" t="s">
        <v>541</v>
      </c>
      <c r="E643" s="81">
        <v>39185</v>
      </c>
      <c r="F643" s="100">
        <v>8.9657734958473689</v>
      </c>
      <c r="G643" s="118">
        <v>0</v>
      </c>
      <c r="H643" s="100">
        <v>0</v>
      </c>
      <c r="I643" s="102">
        <v>0</v>
      </c>
      <c r="J643" s="154">
        <v>0</v>
      </c>
      <c r="K643" s="155">
        <v>0</v>
      </c>
      <c r="L643" s="155">
        <v>0</v>
      </c>
      <c r="M643" s="155">
        <v>0</v>
      </c>
      <c r="N643" s="156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8.9657734958473689</v>
      </c>
      <c r="Z643" s="123">
        <v>637</v>
      </c>
      <c r="AA643" s="57">
        <v>0</v>
      </c>
    </row>
    <row r="644" spans="1:27" x14ac:dyDescent="0.3">
      <c r="A644" s="52">
        <v>638</v>
      </c>
      <c r="B644" s="79" t="s">
        <v>3750</v>
      </c>
      <c r="C644" s="80">
        <v>671412</v>
      </c>
      <c r="D644" s="79" t="s">
        <v>473</v>
      </c>
      <c r="E644" s="81">
        <v>38710</v>
      </c>
      <c r="F644" s="100">
        <v>7.1711990236451228</v>
      </c>
      <c r="G644" s="118">
        <v>0</v>
      </c>
      <c r="H644" s="100">
        <v>0</v>
      </c>
      <c r="I644" s="102">
        <v>0</v>
      </c>
      <c r="J644" s="154">
        <v>1.7790939482096488</v>
      </c>
      <c r="K644" s="155">
        <v>0</v>
      </c>
      <c r="L644" s="155">
        <v>0</v>
      </c>
      <c r="M644" s="155">
        <v>0</v>
      </c>
      <c r="N644" s="156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8.9502929718547719</v>
      </c>
      <c r="Z644" s="123">
        <v>638</v>
      </c>
      <c r="AA644" s="57">
        <v>0</v>
      </c>
    </row>
    <row r="645" spans="1:27" x14ac:dyDescent="0.3">
      <c r="A645" s="52">
        <v>639</v>
      </c>
      <c r="B645" s="79" t="s">
        <v>1015</v>
      </c>
      <c r="C645" s="80">
        <v>666667</v>
      </c>
      <c r="D645" s="79" t="s">
        <v>183</v>
      </c>
      <c r="E645" s="81">
        <v>36210</v>
      </c>
      <c r="F645" s="100">
        <v>0</v>
      </c>
      <c r="G645" s="118">
        <v>0</v>
      </c>
      <c r="H645" s="100">
        <v>8.5233921206423613</v>
      </c>
      <c r="I645" s="102">
        <v>0</v>
      </c>
      <c r="J645" s="154">
        <v>0.42539332045773792</v>
      </c>
      <c r="K645" s="155">
        <v>0</v>
      </c>
      <c r="L645" s="155">
        <v>0</v>
      </c>
      <c r="M645" s="155">
        <v>0</v>
      </c>
      <c r="N645" s="156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8.9487854411000995</v>
      </c>
      <c r="Z645" s="123">
        <v>639</v>
      </c>
      <c r="AA645" s="57">
        <v>0</v>
      </c>
    </row>
    <row r="646" spans="1:27" x14ac:dyDescent="0.3">
      <c r="A646" s="52">
        <v>640</v>
      </c>
      <c r="B646" s="79" t="s">
        <v>3059</v>
      </c>
      <c r="C646" s="80">
        <v>119074</v>
      </c>
      <c r="D646" s="79" t="s">
        <v>440</v>
      </c>
      <c r="E646" s="81">
        <v>27981</v>
      </c>
      <c r="F646" s="100">
        <v>5.3869939584620701</v>
      </c>
      <c r="G646" s="118">
        <v>0</v>
      </c>
      <c r="H646" s="100">
        <v>2.9466117734879052</v>
      </c>
      <c r="I646" s="102">
        <v>0</v>
      </c>
      <c r="J646" s="154">
        <v>0.58096644924437957</v>
      </c>
      <c r="K646" s="155">
        <v>0</v>
      </c>
      <c r="L646" s="155">
        <v>0</v>
      </c>
      <c r="M646" s="155">
        <v>0</v>
      </c>
      <c r="N646" s="156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8.9145721811943552</v>
      </c>
      <c r="Z646" s="123">
        <v>640</v>
      </c>
      <c r="AA646" s="57">
        <v>0</v>
      </c>
    </row>
    <row r="647" spans="1:27" x14ac:dyDescent="0.3">
      <c r="A647" s="52">
        <v>641</v>
      </c>
      <c r="B647" s="79" t="s">
        <v>2131</v>
      </c>
      <c r="C647" s="80">
        <v>656560</v>
      </c>
      <c r="D647" s="79" t="s">
        <v>419</v>
      </c>
      <c r="E647" s="81">
        <v>38456</v>
      </c>
      <c r="F647" s="100">
        <v>5.3809939584620698</v>
      </c>
      <c r="G647" s="118">
        <v>0</v>
      </c>
      <c r="H647" s="100">
        <v>2.9506117734879052</v>
      </c>
      <c r="I647" s="102">
        <v>0</v>
      </c>
      <c r="J647" s="154">
        <v>0.56396644924437955</v>
      </c>
      <c r="K647" s="155">
        <v>0</v>
      </c>
      <c r="L647" s="155">
        <v>0</v>
      </c>
      <c r="M647" s="155">
        <v>0</v>
      </c>
      <c r="N647" s="156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8.8955721811943533</v>
      </c>
      <c r="Z647" s="123">
        <v>641</v>
      </c>
      <c r="AA647" s="57">
        <v>0</v>
      </c>
    </row>
    <row r="648" spans="1:27" x14ac:dyDescent="0.3">
      <c r="A648" s="52">
        <v>642</v>
      </c>
      <c r="B648" s="79" t="s">
        <v>1345</v>
      </c>
      <c r="C648" s="80">
        <v>683710</v>
      </c>
      <c r="D648" s="79" t="s">
        <v>124</v>
      </c>
      <c r="E648" s="81">
        <v>38420</v>
      </c>
      <c r="F648" s="100">
        <v>5.3739939584620702</v>
      </c>
      <c r="G648" s="118">
        <v>0</v>
      </c>
      <c r="H648" s="100">
        <v>2.9456117734879048</v>
      </c>
      <c r="I648" s="102">
        <v>0</v>
      </c>
      <c r="J648" s="154">
        <v>0.57096644924437956</v>
      </c>
      <c r="K648" s="155">
        <v>0</v>
      </c>
      <c r="L648" s="155">
        <v>0</v>
      </c>
      <c r="M648" s="155">
        <v>0</v>
      </c>
      <c r="N648" s="156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8.8905721811943543</v>
      </c>
      <c r="Z648" s="123">
        <v>642</v>
      </c>
      <c r="AA648" s="57">
        <v>0</v>
      </c>
    </row>
    <row r="649" spans="1:27" x14ac:dyDescent="0.3">
      <c r="A649" s="52">
        <v>643</v>
      </c>
      <c r="B649" s="79" t="s">
        <v>1303</v>
      </c>
      <c r="C649" s="80">
        <v>666936</v>
      </c>
      <c r="D649" s="79" t="s">
        <v>863</v>
      </c>
      <c r="E649" s="81">
        <v>38646</v>
      </c>
      <c r="F649" s="100">
        <v>4.9620698110792407</v>
      </c>
      <c r="G649" s="118">
        <v>0</v>
      </c>
      <c r="H649" s="100">
        <v>3.1835817422891353</v>
      </c>
      <c r="I649" s="102">
        <v>0</v>
      </c>
      <c r="J649" s="154">
        <v>0.6899640725069629</v>
      </c>
      <c r="K649" s="155">
        <v>0</v>
      </c>
      <c r="L649" s="155">
        <v>0</v>
      </c>
      <c r="M649" s="155">
        <v>0</v>
      </c>
      <c r="N649" s="156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8.835615625875338</v>
      </c>
      <c r="Z649" s="123">
        <v>643</v>
      </c>
      <c r="AA649" s="57">
        <v>0</v>
      </c>
    </row>
    <row r="650" spans="1:27" x14ac:dyDescent="0.3">
      <c r="A650" s="52">
        <v>644</v>
      </c>
      <c r="B650" s="79" t="s">
        <v>1055</v>
      </c>
      <c r="C650" s="80">
        <v>671023</v>
      </c>
      <c r="D650" s="79" t="s">
        <v>1983</v>
      </c>
      <c r="E650" s="81">
        <v>27167</v>
      </c>
      <c r="F650" s="100">
        <v>4.9490698110792408</v>
      </c>
      <c r="G650" s="118">
        <v>0</v>
      </c>
      <c r="H650" s="100">
        <v>3.1715817422891353</v>
      </c>
      <c r="I650" s="102">
        <v>0</v>
      </c>
      <c r="J650" s="154">
        <v>0.6849640725069629</v>
      </c>
      <c r="K650" s="155">
        <v>0</v>
      </c>
      <c r="L650" s="155">
        <v>0</v>
      </c>
      <c r="M650" s="155">
        <v>0</v>
      </c>
      <c r="N650" s="156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8.8056156258753386</v>
      </c>
      <c r="Z650" s="123">
        <v>644</v>
      </c>
      <c r="AA650" s="57">
        <v>0</v>
      </c>
    </row>
    <row r="651" spans="1:27" x14ac:dyDescent="0.3">
      <c r="A651" s="52">
        <v>645</v>
      </c>
      <c r="B651" s="79" t="s">
        <v>3129</v>
      </c>
      <c r="C651" s="80">
        <v>682251</v>
      </c>
      <c r="D651" s="79" t="s">
        <v>534</v>
      </c>
      <c r="E651" s="81">
        <v>39192</v>
      </c>
      <c r="F651" s="100">
        <v>4.5103867479236843</v>
      </c>
      <c r="G651" s="118">
        <v>0</v>
      </c>
      <c r="H651" s="100">
        <v>3.8210328176581911</v>
      </c>
      <c r="I651" s="102">
        <v>0</v>
      </c>
      <c r="J651" s="154">
        <v>0.40039332045773796</v>
      </c>
      <c r="K651" s="155">
        <v>0</v>
      </c>
      <c r="L651" s="155">
        <v>0</v>
      </c>
      <c r="M651" s="155">
        <v>0</v>
      </c>
      <c r="N651" s="156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8.7318128860396129</v>
      </c>
      <c r="Z651" s="123">
        <v>645</v>
      </c>
      <c r="AA651" s="57">
        <v>0</v>
      </c>
    </row>
    <row r="652" spans="1:27" x14ac:dyDescent="0.3">
      <c r="A652" s="52">
        <v>646</v>
      </c>
      <c r="B652" s="79" t="s">
        <v>2183</v>
      </c>
      <c r="C652" s="80">
        <v>675440</v>
      </c>
      <c r="D652" s="79" t="s">
        <v>2172</v>
      </c>
      <c r="E652" s="81">
        <v>37104</v>
      </c>
      <c r="F652" s="100">
        <v>4.501386747923684</v>
      </c>
      <c r="G652" s="118">
        <v>0</v>
      </c>
      <c r="H652" s="100">
        <v>3.8140328176581915</v>
      </c>
      <c r="I652" s="102">
        <v>0</v>
      </c>
      <c r="J652" s="154">
        <v>0.40139332045773796</v>
      </c>
      <c r="K652" s="155">
        <v>0</v>
      </c>
      <c r="L652" s="155">
        <v>0</v>
      </c>
      <c r="M652" s="155">
        <v>0</v>
      </c>
      <c r="N652" s="156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8.7168128860396124</v>
      </c>
      <c r="Z652" s="123">
        <v>646</v>
      </c>
      <c r="AA652" s="57">
        <v>0</v>
      </c>
    </row>
    <row r="653" spans="1:27" x14ac:dyDescent="0.3">
      <c r="A653" s="52">
        <v>647</v>
      </c>
      <c r="B653" s="79" t="s">
        <v>3133</v>
      </c>
      <c r="C653" s="80">
        <v>682805</v>
      </c>
      <c r="D653" s="79" t="s">
        <v>2649</v>
      </c>
      <c r="E653" s="81">
        <v>39120</v>
      </c>
      <c r="F653" s="100">
        <v>4.4973867479236844</v>
      </c>
      <c r="G653" s="118">
        <v>0</v>
      </c>
      <c r="H653" s="100">
        <v>3.8160328176581912</v>
      </c>
      <c r="I653" s="102">
        <v>0</v>
      </c>
      <c r="J653" s="154">
        <v>0.39639332045773795</v>
      </c>
      <c r="K653" s="155">
        <v>0</v>
      </c>
      <c r="L653" s="155">
        <v>0</v>
      </c>
      <c r="M653" s="155">
        <v>0</v>
      </c>
      <c r="N653" s="156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8.7098128860396145</v>
      </c>
      <c r="Z653" s="123">
        <v>647</v>
      </c>
      <c r="AA653" s="57">
        <v>0</v>
      </c>
    </row>
    <row r="654" spans="1:27" x14ac:dyDescent="0.3">
      <c r="A654" s="52">
        <v>648</v>
      </c>
      <c r="B654" s="79" t="s">
        <v>3053</v>
      </c>
      <c r="C654" s="80">
        <v>713449</v>
      </c>
      <c r="D654" s="79" t="s">
        <v>440</v>
      </c>
      <c r="E654" s="81">
        <v>27911</v>
      </c>
      <c r="F654" s="100">
        <v>2.7474969792310349</v>
      </c>
      <c r="G654" s="118">
        <v>0</v>
      </c>
      <c r="H654" s="100">
        <v>5.8002235469758103</v>
      </c>
      <c r="I654" s="102">
        <v>0</v>
      </c>
      <c r="J654" s="154">
        <v>0.1544916123110949</v>
      </c>
      <c r="K654" s="155">
        <v>0</v>
      </c>
      <c r="L654" s="155">
        <v>0</v>
      </c>
      <c r="M654" s="155">
        <v>0</v>
      </c>
      <c r="N654" s="156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8.7022121385179396</v>
      </c>
      <c r="Z654" s="123">
        <v>648</v>
      </c>
      <c r="AA654" s="57">
        <v>0</v>
      </c>
    </row>
    <row r="655" spans="1:27" x14ac:dyDescent="0.3">
      <c r="A655" s="52">
        <v>649</v>
      </c>
      <c r="B655" s="79" t="s">
        <v>4076</v>
      </c>
      <c r="C655" s="80">
        <v>681300</v>
      </c>
      <c r="D655" s="79" t="s">
        <v>175</v>
      </c>
      <c r="E655" s="81">
        <v>39532</v>
      </c>
      <c r="F655" s="100">
        <v>8.6921681213115214</v>
      </c>
      <c r="G655" s="118">
        <v>0</v>
      </c>
      <c r="H655" s="100">
        <v>0</v>
      </c>
      <c r="I655" s="102">
        <v>0</v>
      </c>
      <c r="J655" s="154">
        <v>0</v>
      </c>
      <c r="K655" s="155">
        <v>0</v>
      </c>
      <c r="L655" s="155">
        <v>0</v>
      </c>
      <c r="M655" s="155">
        <v>0</v>
      </c>
      <c r="N655" s="156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8.6921681213115214</v>
      </c>
      <c r="Z655" s="123">
        <v>649</v>
      </c>
      <c r="AA655" s="57">
        <v>0</v>
      </c>
    </row>
    <row r="656" spans="1:27" x14ac:dyDescent="0.3">
      <c r="A656" s="52">
        <v>650</v>
      </c>
      <c r="B656" s="79" t="s">
        <v>4077</v>
      </c>
      <c r="C656" s="80">
        <v>679939</v>
      </c>
      <c r="D656" s="79" t="s">
        <v>49</v>
      </c>
      <c r="E656" s="81">
        <v>39528</v>
      </c>
      <c r="F656" s="100">
        <v>8.6881681213115218</v>
      </c>
      <c r="G656" s="118">
        <v>0</v>
      </c>
      <c r="H656" s="100">
        <v>0</v>
      </c>
      <c r="I656" s="102">
        <v>0</v>
      </c>
      <c r="J656" s="154">
        <v>0</v>
      </c>
      <c r="K656" s="155">
        <v>0</v>
      </c>
      <c r="L656" s="155">
        <v>0</v>
      </c>
      <c r="M656" s="155">
        <v>0</v>
      </c>
      <c r="N656" s="156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8.6881681213115218</v>
      </c>
      <c r="Z656" s="123">
        <v>650</v>
      </c>
      <c r="AA656" s="57">
        <v>0</v>
      </c>
    </row>
    <row r="657" spans="1:27" x14ac:dyDescent="0.3">
      <c r="A657" s="52">
        <v>651</v>
      </c>
      <c r="B657" s="79" t="s">
        <v>4078</v>
      </c>
      <c r="C657" s="80">
        <v>682886</v>
      </c>
      <c r="D657" s="79" t="s">
        <v>3436</v>
      </c>
      <c r="E657" s="81">
        <v>38187</v>
      </c>
      <c r="F657" s="100">
        <v>8.6861681213115212</v>
      </c>
      <c r="G657" s="118">
        <v>0</v>
      </c>
      <c r="H657" s="100">
        <v>0</v>
      </c>
      <c r="I657" s="102">
        <v>0</v>
      </c>
      <c r="J657" s="154">
        <v>0</v>
      </c>
      <c r="K657" s="155">
        <v>0</v>
      </c>
      <c r="L657" s="155">
        <v>0</v>
      </c>
      <c r="M657" s="155">
        <v>0</v>
      </c>
      <c r="N657" s="156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8.6861681213115212</v>
      </c>
      <c r="Z657" s="123">
        <v>651</v>
      </c>
      <c r="AA657" s="57">
        <v>0</v>
      </c>
    </row>
    <row r="658" spans="1:27" x14ac:dyDescent="0.3">
      <c r="A658" s="52">
        <v>652</v>
      </c>
      <c r="B658" s="79" t="s">
        <v>4079</v>
      </c>
      <c r="C658" s="80">
        <v>686013</v>
      </c>
      <c r="D658" s="79" t="s">
        <v>175</v>
      </c>
      <c r="E658" s="81">
        <v>39706</v>
      </c>
      <c r="F658" s="100">
        <v>8.6841681213115223</v>
      </c>
      <c r="G658" s="118">
        <v>0</v>
      </c>
      <c r="H658" s="100">
        <v>0</v>
      </c>
      <c r="I658" s="102">
        <v>0</v>
      </c>
      <c r="J658" s="154">
        <v>0</v>
      </c>
      <c r="K658" s="155">
        <v>0</v>
      </c>
      <c r="L658" s="155">
        <v>0</v>
      </c>
      <c r="M658" s="155">
        <v>0</v>
      </c>
      <c r="N658" s="156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8.6841681213115223</v>
      </c>
      <c r="Z658" s="123">
        <v>652</v>
      </c>
      <c r="AA658" s="57">
        <v>0</v>
      </c>
    </row>
    <row r="659" spans="1:27" x14ac:dyDescent="0.3">
      <c r="A659" s="52">
        <v>653</v>
      </c>
      <c r="B659" s="79" t="s">
        <v>1638</v>
      </c>
      <c r="C659" s="80">
        <v>683857</v>
      </c>
      <c r="D659" s="79" t="s">
        <v>111</v>
      </c>
      <c r="E659" s="81">
        <v>38830</v>
      </c>
      <c r="F659" s="100">
        <v>8.6821681213115216</v>
      </c>
      <c r="G659" s="118">
        <v>0</v>
      </c>
      <c r="H659" s="100">
        <v>0</v>
      </c>
      <c r="I659" s="102">
        <v>0</v>
      </c>
      <c r="J659" s="154">
        <v>0</v>
      </c>
      <c r="K659" s="155">
        <v>0</v>
      </c>
      <c r="L659" s="155">
        <v>0</v>
      </c>
      <c r="M659" s="155">
        <v>0</v>
      </c>
      <c r="N659" s="156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8.6821681213115216</v>
      </c>
      <c r="Z659" s="123">
        <v>653</v>
      </c>
      <c r="AA659" s="57">
        <v>0</v>
      </c>
    </row>
    <row r="660" spans="1:27" x14ac:dyDescent="0.3">
      <c r="A660" s="52">
        <v>654</v>
      </c>
      <c r="B660" s="79" t="s">
        <v>3072</v>
      </c>
      <c r="C660" s="80">
        <v>119638</v>
      </c>
      <c r="D660" s="79" t="s">
        <v>524</v>
      </c>
      <c r="E660" s="81">
        <v>29042</v>
      </c>
      <c r="F660" s="100">
        <v>0</v>
      </c>
      <c r="G660" s="118">
        <v>0</v>
      </c>
      <c r="H660" s="100">
        <v>8.6595472269206066</v>
      </c>
      <c r="I660" s="102">
        <v>0</v>
      </c>
      <c r="J660" s="154">
        <v>0</v>
      </c>
      <c r="K660" s="155">
        <v>0</v>
      </c>
      <c r="L660" s="155">
        <v>0</v>
      </c>
      <c r="M660" s="155">
        <v>0</v>
      </c>
      <c r="N660" s="156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8.6595472269206066</v>
      </c>
      <c r="Z660" s="123">
        <v>654</v>
      </c>
      <c r="AA660" s="57">
        <v>0</v>
      </c>
    </row>
    <row r="661" spans="1:27" x14ac:dyDescent="0.3">
      <c r="A661" s="52">
        <v>655</v>
      </c>
      <c r="B661" s="79" t="s">
        <v>3074</v>
      </c>
      <c r="C661" s="80">
        <v>675678</v>
      </c>
      <c r="D661" s="79" t="s">
        <v>473</v>
      </c>
      <c r="E661" s="81">
        <v>36973</v>
      </c>
      <c r="F661" s="100">
        <v>0</v>
      </c>
      <c r="G661" s="118">
        <v>0</v>
      </c>
      <c r="H661" s="100">
        <v>8.652547226920607</v>
      </c>
      <c r="I661" s="102">
        <v>0</v>
      </c>
      <c r="J661" s="154">
        <v>0</v>
      </c>
      <c r="K661" s="155">
        <v>0</v>
      </c>
      <c r="L661" s="155">
        <v>0</v>
      </c>
      <c r="M661" s="155">
        <v>0</v>
      </c>
      <c r="N661" s="156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8.652547226920607</v>
      </c>
      <c r="Z661" s="123">
        <v>655</v>
      </c>
      <c r="AA661" s="57">
        <v>0</v>
      </c>
    </row>
    <row r="662" spans="1:27" x14ac:dyDescent="0.3">
      <c r="A662" s="52">
        <v>656</v>
      </c>
      <c r="B662" s="79" t="s">
        <v>2046</v>
      </c>
      <c r="C662" s="80">
        <v>698580</v>
      </c>
      <c r="D662" s="79" t="s">
        <v>161</v>
      </c>
      <c r="E662" s="81">
        <v>37677</v>
      </c>
      <c r="F662" s="100">
        <v>4.3660840606557612</v>
      </c>
      <c r="G662" s="118">
        <v>0</v>
      </c>
      <c r="H662" s="100">
        <v>4.2816960603211811</v>
      </c>
      <c r="I662" s="102">
        <v>0</v>
      </c>
      <c r="J662" s="154">
        <v>0</v>
      </c>
      <c r="K662" s="155">
        <v>0</v>
      </c>
      <c r="L662" s="155">
        <v>0</v>
      </c>
      <c r="M662" s="155">
        <v>0</v>
      </c>
      <c r="N662" s="156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8.6477801209769432</v>
      </c>
      <c r="Z662" s="123">
        <v>656</v>
      </c>
      <c r="AA662" s="57">
        <v>0</v>
      </c>
    </row>
    <row r="663" spans="1:27" x14ac:dyDescent="0.3">
      <c r="A663" s="52">
        <v>656</v>
      </c>
      <c r="B663" s="79" t="s">
        <v>1321</v>
      </c>
      <c r="C663" s="80">
        <v>696918</v>
      </c>
      <c r="D663" s="79" t="s">
        <v>59</v>
      </c>
      <c r="E663" s="81">
        <v>38525</v>
      </c>
      <c r="F663" s="100">
        <v>4.3640840606557614</v>
      </c>
      <c r="G663" s="118">
        <v>0</v>
      </c>
      <c r="H663" s="100">
        <v>4.2836960603211809</v>
      </c>
      <c r="I663" s="102">
        <v>0</v>
      </c>
      <c r="J663" s="154">
        <v>0</v>
      </c>
      <c r="K663" s="155">
        <v>0</v>
      </c>
      <c r="L663" s="155">
        <v>0</v>
      </c>
      <c r="M663" s="155">
        <v>0</v>
      </c>
      <c r="N663" s="156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8.6477801209769432</v>
      </c>
      <c r="Z663" s="123">
        <v>656</v>
      </c>
      <c r="AA663" s="57">
        <v>0</v>
      </c>
    </row>
    <row r="664" spans="1:27" x14ac:dyDescent="0.3">
      <c r="A664" s="52">
        <v>658</v>
      </c>
      <c r="B664" s="79" t="s">
        <v>2157</v>
      </c>
      <c r="C664" s="80">
        <v>702688</v>
      </c>
      <c r="D664" s="79" t="s">
        <v>309</v>
      </c>
      <c r="E664" s="81">
        <v>38464</v>
      </c>
      <c r="F664" s="100">
        <v>0</v>
      </c>
      <c r="G664" s="118">
        <v>0</v>
      </c>
      <c r="H664" s="100">
        <v>7.8234143686938289</v>
      </c>
      <c r="I664" s="102">
        <v>0</v>
      </c>
      <c r="J664" s="154">
        <v>0.79978664091547591</v>
      </c>
      <c r="K664" s="155">
        <v>0</v>
      </c>
      <c r="L664" s="155">
        <v>0</v>
      </c>
      <c r="M664" s="155">
        <v>0</v>
      </c>
      <c r="N664" s="156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8.6232010096093052</v>
      </c>
      <c r="Z664" s="123">
        <v>658</v>
      </c>
      <c r="AA664" s="57">
        <v>0</v>
      </c>
    </row>
    <row r="665" spans="1:27" x14ac:dyDescent="0.3">
      <c r="A665" s="52">
        <v>659</v>
      </c>
      <c r="B665" s="79" t="s">
        <v>1111</v>
      </c>
      <c r="C665" s="80">
        <v>668198</v>
      </c>
      <c r="D665" s="79" t="s">
        <v>355</v>
      </c>
      <c r="E665" s="81">
        <v>38212</v>
      </c>
      <c r="F665" s="100">
        <v>0</v>
      </c>
      <c r="G665" s="118">
        <v>0</v>
      </c>
      <c r="H665" s="100">
        <v>7.818414368693829</v>
      </c>
      <c r="I665" s="102">
        <v>0</v>
      </c>
      <c r="J665" s="154">
        <v>0.79878664091547591</v>
      </c>
      <c r="K665" s="155">
        <v>0</v>
      </c>
      <c r="L665" s="155">
        <v>0</v>
      </c>
      <c r="M665" s="155">
        <v>0</v>
      </c>
      <c r="N665" s="156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8.617201009609305</v>
      </c>
      <c r="Z665" s="123">
        <v>659</v>
      </c>
      <c r="AA665" s="57">
        <v>0</v>
      </c>
    </row>
    <row r="666" spans="1:27" x14ac:dyDescent="0.3">
      <c r="A666" s="52">
        <v>660</v>
      </c>
      <c r="B666" s="79" t="s">
        <v>1758</v>
      </c>
      <c r="C666" s="80">
        <v>670373</v>
      </c>
      <c r="D666" s="79" t="s">
        <v>478</v>
      </c>
      <c r="E666" s="81">
        <v>38881</v>
      </c>
      <c r="F666" s="100">
        <v>7.7779895357696818</v>
      </c>
      <c r="G666" s="118">
        <v>0</v>
      </c>
      <c r="H666" s="100">
        <v>0</v>
      </c>
      <c r="I666" s="102">
        <v>0</v>
      </c>
      <c r="J666" s="154">
        <v>0.79778664091547591</v>
      </c>
      <c r="K666" s="155">
        <v>0</v>
      </c>
      <c r="L666" s="155">
        <v>0</v>
      </c>
      <c r="M666" s="155">
        <v>0</v>
      </c>
      <c r="N666" s="156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8.5757761766851583</v>
      </c>
      <c r="Z666" s="123">
        <v>660</v>
      </c>
      <c r="AA666" s="57">
        <v>0</v>
      </c>
    </row>
    <row r="667" spans="1:27" x14ac:dyDescent="0.3">
      <c r="A667" s="52">
        <v>661</v>
      </c>
      <c r="B667" s="79" t="s">
        <v>2018</v>
      </c>
      <c r="C667" s="80">
        <v>671220</v>
      </c>
      <c r="D667" s="79" t="s">
        <v>1547</v>
      </c>
      <c r="E667" s="81">
        <v>39130</v>
      </c>
      <c r="F667" s="100">
        <v>6.6980112345115597</v>
      </c>
      <c r="G667" s="118">
        <v>0</v>
      </c>
      <c r="H667" s="100">
        <v>1.5128823277193819</v>
      </c>
      <c r="I667" s="102">
        <v>0</v>
      </c>
      <c r="J667" s="154">
        <v>0.35454499034330345</v>
      </c>
      <c r="K667" s="155">
        <v>0</v>
      </c>
      <c r="L667" s="155">
        <v>0</v>
      </c>
      <c r="M667" s="155">
        <v>0</v>
      </c>
      <c r="N667" s="156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8.5654385525742445</v>
      </c>
      <c r="Z667" s="123">
        <v>661</v>
      </c>
      <c r="AA667" s="57">
        <v>0</v>
      </c>
    </row>
    <row r="668" spans="1:27" x14ac:dyDescent="0.3">
      <c r="A668" s="52">
        <v>662</v>
      </c>
      <c r="B668" s="79" t="s">
        <v>3783</v>
      </c>
      <c r="C668" s="80">
        <v>697337</v>
      </c>
      <c r="D668" s="79" t="s">
        <v>3784</v>
      </c>
      <c r="E668" s="81">
        <v>39313</v>
      </c>
      <c r="F668" s="100">
        <v>7.7659895357696813</v>
      </c>
      <c r="G668" s="118">
        <v>0</v>
      </c>
      <c r="H668" s="100">
        <v>0</v>
      </c>
      <c r="I668" s="102">
        <v>0</v>
      </c>
      <c r="J668" s="154">
        <v>0.79478664091547591</v>
      </c>
      <c r="K668" s="155">
        <v>0</v>
      </c>
      <c r="L668" s="155">
        <v>0</v>
      </c>
      <c r="M668" s="155">
        <v>0</v>
      </c>
      <c r="N668" s="156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8.5607761766851578</v>
      </c>
      <c r="Z668" s="123">
        <v>662</v>
      </c>
      <c r="AA668" s="57">
        <v>0</v>
      </c>
    </row>
    <row r="669" spans="1:27" x14ac:dyDescent="0.3">
      <c r="A669" s="52">
        <v>663</v>
      </c>
      <c r="B669" s="79" t="s">
        <v>3787</v>
      </c>
      <c r="C669" s="80">
        <v>701326</v>
      </c>
      <c r="D669" s="79" t="s">
        <v>355</v>
      </c>
      <c r="E669" s="81">
        <v>36005</v>
      </c>
      <c r="F669" s="100">
        <v>7.7629895357696821</v>
      </c>
      <c r="G669" s="118">
        <v>0</v>
      </c>
      <c r="H669" s="100">
        <v>0</v>
      </c>
      <c r="I669" s="102">
        <v>0</v>
      </c>
      <c r="J669" s="154">
        <v>0.7917866409154759</v>
      </c>
      <c r="K669" s="155">
        <v>0</v>
      </c>
      <c r="L669" s="155">
        <v>0</v>
      </c>
      <c r="M669" s="155">
        <v>0</v>
      </c>
      <c r="N669" s="156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8.5547761766851576</v>
      </c>
      <c r="Z669" s="123">
        <v>663</v>
      </c>
      <c r="AA669" s="57">
        <v>0</v>
      </c>
    </row>
    <row r="670" spans="1:27" x14ac:dyDescent="0.3">
      <c r="A670" s="52">
        <v>664</v>
      </c>
      <c r="B670" s="79" t="s">
        <v>2561</v>
      </c>
      <c r="C670" s="80">
        <v>683715</v>
      </c>
      <c r="D670" s="79" t="s">
        <v>59</v>
      </c>
      <c r="E670" s="81">
        <v>39332</v>
      </c>
      <c r="F670" s="100">
        <v>0</v>
      </c>
      <c r="G670" s="118">
        <v>0</v>
      </c>
      <c r="H670" s="100">
        <v>8.5223921206423618</v>
      </c>
      <c r="I670" s="102">
        <v>0</v>
      </c>
      <c r="J670" s="154">
        <v>0</v>
      </c>
      <c r="K670" s="155">
        <v>0</v>
      </c>
      <c r="L670" s="155">
        <v>0</v>
      </c>
      <c r="M670" s="155">
        <v>0</v>
      </c>
      <c r="N670" s="156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8.5223921206423618</v>
      </c>
      <c r="Z670" s="123">
        <v>664</v>
      </c>
      <c r="AA670" s="57">
        <v>0</v>
      </c>
    </row>
    <row r="671" spans="1:27" x14ac:dyDescent="0.3">
      <c r="A671" s="52">
        <v>665</v>
      </c>
      <c r="B671" s="79" t="s">
        <v>1087</v>
      </c>
      <c r="C671" s="80">
        <v>668652</v>
      </c>
      <c r="D671" s="79" t="s">
        <v>59</v>
      </c>
      <c r="E671" s="81">
        <v>38138</v>
      </c>
      <c r="F671" s="100">
        <v>0</v>
      </c>
      <c r="G671" s="118">
        <v>0</v>
      </c>
      <c r="H671" s="100">
        <v>8.5213921206423624</v>
      </c>
      <c r="I671" s="102">
        <v>0</v>
      </c>
      <c r="J671" s="154">
        <v>0</v>
      </c>
      <c r="K671" s="155">
        <v>0</v>
      </c>
      <c r="L671" s="155">
        <v>0</v>
      </c>
      <c r="M671" s="155">
        <v>0</v>
      </c>
      <c r="N671" s="156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8.5213921206423624</v>
      </c>
      <c r="Z671" s="123">
        <v>665</v>
      </c>
      <c r="AA671" s="57">
        <v>0</v>
      </c>
    </row>
    <row r="672" spans="1:27" x14ac:dyDescent="0.3">
      <c r="A672" s="52">
        <v>666</v>
      </c>
      <c r="B672" s="79" t="s">
        <v>2142</v>
      </c>
      <c r="C672" s="80">
        <v>663215</v>
      </c>
      <c r="D672" s="79" t="s">
        <v>419</v>
      </c>
      <c r="E672" s="81">
        <v>38794</v>
      </c>
      <c r="F672" s="100">
        <v>5.3959939584620695</v>
      </c>
      <c r="G672" s="118">
        <v>0</v>
      </c>
      <c r="H672" s="100">
        <v>2.9416117734879048</v>
      </c>
      <c r="I672" s="102">
        <v>0</v>
      </c>
      <c r="J672" s="154">
        <v>0.14249161231109489</v>
      </c>
      <c r="K672" s="155">
        <v>0</v>
      </c>
      <c r="L672" s="155">
        <v>0</v>
      </c>
      <c r="M672" s="155">
        <v>0</v>
      </c>
      <c r="N672" s="156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8.4800973442610701</v>
      </c>
      <c r="Z672" s="123">
        <v>666</v>
      </c>
      <c r="AA672" s="57">
        <v>0</v>
      </c>
    </row>
    <row r="673" spans="1:27" x14ac:dyDescent="0.3">
      <c r="A673" s="52">
        <v>667</v>
      </c>
      <c r="B673" s="79" t="s">
        <v>1789</v>
      </c>
      <c r="C673" s="80">
        <v>669380</v>
      </c>
      <c r="D673" s="79" t="s">
        <v>169</v>
      </c>
      <c r="E673" s="81">
        <v>38863</v>
      </c>
      <c r="F673" s="100">
        <v>5.37599395846207</v>
      </c>
      <c r="G673" s="118">
        <v>0</v>
      </c>
      <c r="H673" s="100">
        <v>2.943611773487905</v>
      </c>
      <c r="I673" s="102">
        <v>0</v>
      </c>
      <c r="J673" s="154">
        <v>0.1514916123110949</v>
      </c>
      <c r="K673" s="155">
        <v>0</v>
      </c>
      <c r="L673" s="155">
        <v>0</v>
      </c>
      <c r="M673" s="155">
        <v>0</v>
      </c>
      <c r="N673" s="156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8.4710973442610698</v>
      </c>
      <c r="Z673" s="123">
        <v>667</v>
      </c>
      <c r="AA673" s="57">
        <v>0</v>
      </c>
    </row>
    <row r="674" spans="1:27" x14ac:dyDescent="0.3">
      <c r="A674" s="52">
        <v>668</v>
      </c>
      <c r="B674" s="79" t="s">
        <v>1822</v>
      </c>
      <c r="C674" s="80">
        <v>604195</v>
      </c>
      <c r="D674" s="79" t="s">
        <v>285</v>
      </c>
      <c r="E674" s="81">
        <v>32959</v>
      </c>
      <c r="F674" s="100">
        <v>0</v>
      </c>
      <c r="G674" s="118">
        <v>0</v>
      </c>
      <c r="H674" s="100">
        <v>7.0993729728465995</v>
      </c>
      <c r="I674" s="102">
        <v>0</v>
      </c>
      <c r="J674" s="154">
        <v>1.3716826400123296</v>
      </c>
      <c r="K674" s="155">
        <v>0</v>
      </c>
      <c r="L674" s="155">
        <v>0</v>
      </c>
      <c r="M674" s="155">
        <v>0</v>
      </c>
      <c r="N674" s="156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8.4710556128589296</v>
      </c>
      <c r="Z674" s="123">
        <v>668</v>
      </c>
      <c r="AA674" s="57">
        <v>0</v>
      </c>
    </row>
    <row r="675" spans="1:27" x14ac:dyDescent="0.3">
      <c r="A675" s="52">
        <v>669</v>
      </c>
      <c r="B675" s="79" t="s">
        <v>2143</v>
      </c>
      <c r="C675" s="80">
        <v>679793</v>
      </c>
      <c r="D675" s="79" t="s">
        <v>26</v>
      </c>
      <c r="E675" s="81">
        <v>38852</v>
      </c>
      <c r="F675" s="100">
        <v>5.3849939584620694</v>
      </c>
      <c r="G675" s="118">
        <v>0</v>
      </c>
      <c r="H675" s="100">
        <v>2.9376117734879048</v>
      </c>
      <c r="I675" s="102">
        <v>0</v>
      </c>
      <c r="J675" s="154">
        <v>0.14149161231109489</v>
      </c>
      <c r="K675" s="155">
        <v>0</v>
      </c>
      <c r="L675" s="155">
        <v>0</v>
      </c>
      <c r="M675" s="155">
        <v>0</v>
      </c>
      <c r="N675" s="156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8.4640973442610683</v>
      </c>
      <c r="Z675" s="123">
        <v>669</v>
      </c>
      <c r="AA675" s="57">
        <v>0</v>
      </c>
    </row>
    <row r="676" spans="1:27" x14ac:dyDescent="0.3">
      <c r="A676" s="52">
        <v>670</v>
      </c>
      <c r="B676" s="79" t="s">
        <v>88</v>
      </c>
      <c r="C676" s="80">
        <v>631390</v>
      </c>
      <c r="D676" s="79" t="s">
        <v>1333</v>
      </c>
      <c r="E676" s="81">
        <v>37429</v>
      </c>
      <c r="F676" s="100">
        <v>8.3989069141797525</v>
      </c>
      <c r="G676" s="118">
        <v>0</v>
      </c>
      <c r="H676" s="100">
        <v>0</v>
      </c>
      <c r="I676" s="102">
        <v>0</v>
      </c>
      <c r="J676" s="154">
        <v>0</v>
      </c>
      <c r="K676" s="155">
        <v>0</v>
      </c>
      <c r="L676" s="155">
        <v>0</v>
      </c>
      <c r="M676" s="155">
        <v>0</v>
      </c>
      <c r="N676" s="156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8.3989069141797525</v>
      </c>
      <c r="Z676" s="123">
        <v>670</v>
      </c>
      <c r="AA676" s="57">
        <v>0</v>
      </c>
    </row>
    <row r="677" spans="1:27" x14ac:dyDescent="0.3">
      <c r="A677" s="52">
        <v>671</v>
      </c>
      <c r="B677" s="79" t="s">
        <v>1820</v>
      </c>
      <c r="C677" s="80">
        <v>673729</v>
      </c>
      <c r="D677" s="79" t="s">
        <v>51</v>
      </c>
      <c r="E677" s="81">
        <v>38747</v>
      </c>
      <c r="F677" s="100">
        <v>8.3929069141797523</v>
      </c>
      <c r="G677" s="118">
        <v>0</v>
      </c>
      <c r="H677" s="100">
        <v>0</v>
      </c>
      <c r="I677" s="102">
        <v>0</v>
      </c>
      <c r="J677" s="154">
        <v>0</v>
      </c>
      <c r="K677" s="155">
        <v>0</v>
      </c>
      <c r="L677" s="155">
        <v>0</v>
      </c>
      <c r="M677" s="155">
        <v>0</v>
      </c>
      <c r="N677" s="156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8.3929069141797523</v>
      </c>
      <c r="Z677" s="123">
        <v>671</v>
      </c>
      <c r="AA677" s="57">
        <v>0</v>
      </c>
    </row>
    <row r="678" spans="1:27" x14ac:dyDescent="0.3">
      <c r="A678" s="52">
        <v>672</v>
      </c>
      <c r="B678" s="79" t="s">
        <v>4115</v>
      </c>
      <c r="C678" s="80">
        <v>680326</v>
      </c>
      <c r="D678" s="79" t="s">
        <v>89</v>
      </c>
      <c r="E678" s="81">
        <v>39529</v>
      </c>
      <c r="F678" s="100">
        <v>8.3919069141797511</v>
      </c>
      <c r="G678" s="118">
        <v>0</v>
      </c>
      <c r="H678" s="100">
        <v>0</v>
      </c>
      <c r="I678" s="102">
        <v>0</v>
      </c>
      <c r="J678" s="154">
        <v>0</v>
      </c>
      <c r="K678" s="155">
        <v>0</v>
      </c>
      <c r="L678" s="155">
        <v>0</v>
      </c>
      <c r="M678" s="155">
        <v>0</v>
      </c>
      <c r="N678" s="156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8.3919069141797511</v>
      </c>
      <c r="Z678" s="123">
        <v>672</v>
      </c>
      <c r="AA678" s="57">
        <v>0</v>
      </c>
    </row>
    <row r="679" spans="1:27" x14ac:dyDescent="0.3">
      <c r="A679" s="52">
        <v>673</v>
      </c>
      <c r="B679" s="79" t="s">
        <v>3121</v>
      </c>
      <c r="C679" s="80">
        <v>650038</v>
      </c>
      <c r="D679" s="79" t="s">
        <v>513</v>
      </c>
      <c r="E679" s="81">
        <v>37910</v>
      </c>
      <c r="F679" s="100">
        <v>0</v>
      </c>
      <c r="G679" s="118">
        <v>0</v>
      </c>
      <c r="H679" s="100">
        <v>7.5930656353163828</v>
      </c>
      <c r="I679" s="102">
        <v>0</v>
      </c>
      <c r="J679" s="154">
        <v>0.79878664091547591</v>
      </c>
      <c r="K679" s="155">
        <v>0</v>
      </c>
      <c r="L679" s="155">
        <v>0</v>
      </c>
      <c r="M679" s="155">
        <v>0</v>
      </c>
      <c r="N679" s="156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8.3918522762318588</v>
      </c>
      <c r="Z679" s="123">
        <v>673</v>
      </c>
      <c r="AA679" s="57">
        <v>0</v>
      </c>
    </row>
    <row r="680" spans="1:27" x14ac:dyDescent="0.3">
      <c r="A680" s="52">
        <v>674</v>
      </c>
      <c r="B680" s="79" t="s">
        <v>2178</v>
      </c>
      <c r="C680" s="80">
        <v>694659</v>
      </c>
      <c r="D680" s="79" t="s">
        <v>525</v>
      </c>
      <c r="E680" s="81">
        <v>38918</v>
      </c>
      <c r="F680" s="100">
        <v>0</v>
      </c>
      <c r="G680" s="118">
        <v>0</v>
      </c>
      <c r="H680" s="100">
        <v>7.5890656353163823</v>
      </c>
      <c r="I680" s="102">
        <v>0</v>
      </c>
      <c r="J680" s="154">
        <v>0.80178664091547591</v>
      </c>
      <c r="K680" s="155">
        <v>0</v>
      </c>
      <c r="L680" s="155">
        <v>0</v>
      </c>
      <c r="M680" s="155">
        <v>0</v>
      </c>
      <c r="N680" s="156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8.3908522762318576</v>
      </c>
      <c r="Z680" s="123">
        <v>674</v>
      </c>
      <c r="AA680" s="57">
        <v>0</v>
      </c>
    </row>
    <row r="681" spans="1:27" x14ac:dyDescent="0.3">
      <c r="A681" s="52">
        <v>675</v>
      </c>
      <c r="B681" s="79" t="s">
        <v>4116</v>
      </c>
      <c r="C681" s="80">
        <v>688967</v>
      </c>
      <c r="D681" s="79" t="s">
        <v>185</v>
      </c>
      <c r="E681" s="81">
        <v>39493</v>
      </c>
      <c r="F681" s="100">
        <v>8.3889069141797528</v>
      </c>
      <c r="G681" s="118">
        <v>0</v>
      </c>
      <c r="H681" s="100">
        <v>0</v>
      </c>
      <c r="I681" s="102">
        <v>0</v>
      </c>
      <c r="J681" s="154">
        <v>0</v>
      </c>
      <c r="K681" s="155">
        <v>0</v>
      </c>
      <c r="L681" s="155">
        <v>0</v>
      </c>
      <c r="M681" s="155">
        <v>0</v>
      </c>
      <c r="N681" s="156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8.3889069141797528</v>
      </c>
      <c r="Z681" s="123">
        <v>675</v>
      </c>
      <c r="AA681" s="57">
        <v>0</v>
      </c>
    </row>
    <row r="682" spans="1:27" x14ac:dyDescent="0.3">
      <c r="A682" s="52">
        <v>676</v>
      </c>
      <c r="B682" s="79" t="s">
        <v>4117</v>
      </c>
      <c r="C682" s="80">
        <v>613623</v>
      </c>
      <c r="D682" s="79" t="s">
        <v>1333</v>
      </c>
      <c r="E682" s="81">
        <v>35868</v>
      </c>
      <c r="F682" s="100">
        <v>8.3879069141797515</v>
      </c>
      <c r="G682" s="118">
        <v>0</v>
      </c>
      <c r="H682" s="100">
        <v>0</v>
      </c>
      <c r="I682" s="102">
        <v>0</v>
      </c>
      <c r="J682" s="154">
        <v>0</v>
      </c>
      <c r="K682" s="155">
        <v>0</v>
      </c>
      <c r="L682" s="155">
        <v>0</v>
      </c>
      <c r="M682" s="155">
        <v>0</v>
      </c>
      <c r="N682" s="156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8.3879069141797515</v>
      </c>
      <c r="Z682" s="123">
        <v>676</v>
      </c>
      <c r="AA682" s="57">
        <v>0</v>
      </c>
    </row>
    <row r="683" spans="1:27" x14ac:dyDescent="0.3">
      <c r="A683" s="52">
        <v>677</v>
      </c>
      <c r="B683" s="79" t="s">
        <v>2170</v>
      </c>
      <c r="C683" s="80">
        <v>688283</v>
      </c>
      <c r="D683" s="79" t="s">
        <v>670</v>
      </c>
      <c r="E683" s="81">
        <v>39262</v>
      </c>
      <c r="F683" s="100">
        <v>0</v>
      </c>
      <c r="G683" s="118">
        <v>0</v>
      </c>
      <c r="H683" s="100">
        <v>7.5870656353163826</v>
      </c>
      <c r="I683" s="102">
        <v>0</v>
      </c>
      <c r="J683" s="154">
        <v>0.79678664091547591</v>
      </c>
      <c r="K683" s="155">
        <v>0</v>
      </c>
      <c r="L683" s="155">
        <v>0</v>
      </c>
      <c r="M683" s="155">
        <v>0</v>
      </c>
      <c r="N683" s="156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8.3838522762318579</v>
      </c>
      <c r="Z683" s="123">
        <v>677</v>
      </c>
      <c r="AA683" s="57">
        <v>0</v>
      </c>
    </row>
    <row r="684" spans="1:27" x14ac:dyDescent="0.3">
      <c r="A684" s="52">
        <v>678</v>
      </c>
      <c r="B684" s="79" t="s">
        <v>1803</v>
      </c>
      <c r="C684" s="80">
        <v>691304</v>
      </c>
      <c r="D684" s="79" t="s">
        <v>1547</v>
      </c>
      <c r="E684" s="81">
        <v>39051</v>
      </c>
      <c r="F684" s="100">
        <v>6.7110112345115605</v>
      </c>
      <c r="G684" s="118">
        <v>0</v>
      </c>
      <c r="H684" s="100">
        <v>1.5108823277193819</v>
      </c>
      <c r="I684" s="102">
        <v>0</v>
      </c>
      <c r="J684" s="154">
        <v>0.15627249517165173</v>
      </c>
      <c r="K684" s="155">
        <v>0</v>
      </c>
      <c r="L684" s="155">
        <v>0</v>
      </c>
      <c r="M684" s="155">
        <v>0</v>
      </c>
      <c r="N684" s="156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8.3781660574025949</v>
      </c>
      <c r="Z684" s="123">
        <v>678</v>
      </c>
      <c r="AA684" s="57">
        <v>0</v>
      </c>
    </row>
    <row r="685" spans="1:27" x14ac:dyDescent="0.3">
      <c r="A685" s="52">
        <v>679</v>
      </c>
      <c r="B685" s="79" t="s">
        <v>3130</v>
      </c>
      <c r="C685" s="80">
        <v>692268</v>
      </c>
      <c r="D685" s="79" t="s">
        <v>151</v>
      </c>
      <c r="E685" s="81">
        <v>39379</v>
      </c>
      <c r="F685" s="100">
        <v>4.5083867479236845</v>
      </c>
      <c r="G685" s="118">
        <v>0</v>
      </c>
      <c r="H685" s="100">
        <v>3.8200328176581912</v>
      </c>
      <c r="I685" s="102">
        <v>0</v>
      </c>
      <c r="J685" s="154">
        <v>0</v>
      </c>
      <c r="K685" s="155">
        <v>0</v>
      </c>
      <c r="L685" s="155">
        <v>0</v>
      </c>
      <c r="M685" s="155">
        <v>0</v>
      </c>
      <c r="N685" s="156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8.3284195655818749</v>
      </c>
      <c r="Z685" s="123">
        <v>679</v>
      </c>
      <c r="AA685" s="57">
        <v>0</v>
      </c>
    </row>
    <row r="686" spans="1:27" x14ac:dyDescent="0.3">
      <c r="A686" s="52">
        <v>680</v>
      </c>
      <c r="B686" s="79" t="s">
        <v>1771</v>
      </c>
      <c r="C686" s="80">
        <v>656823</v>
      </c>
      <c r="D686" s="79" t="s">
        <v>547</v>
      </c>
      <c r="E686" s="81">
        <v>39012</v>
      </c>
      <c r="F686" s="100">
        <v>7.0604423878277078</v>
      </c>
      <c r="G686" s="118">
        <v>0</v>
      </c>
      <c r="H686" s="100">
        <v>0</v>
      </c>
      <c r="I686" s="102">
        <v>0</v>
      </c>
      <c r="J686" s="154">
        <v>1.2543434642633016</v>
      </c>
      <c r="K686" s="155">
        <v>0</v>
      </c>
      <c r="L686" s="155">
        <v>0</v>
      </c>
      <c r="M686" s="155">
        <v>0</v>
      </c>
      <c r="N686" s="156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8.3147858520910098</v>
      </c>
      <c r="Z686" s="123">
        <v>680</v>
      </c>
      <c r="AA686" s="57">
        <v>0</v>
      </c>
    </row>
    <row r="687" spans="1:27" x14ac:dyDescent="0.3">
      <c r="A687" s="52">
        <v>681</v>
      </c>
      <c r="B687" s="79" t="s">
        <v>3040</v>
      </c>
      <c r="C687" s="80">
        <v>695158</v>
      </c>
      <c r="D687" s="79" t="s">
        <v>826</v>
      </c>
      <c r="E687" s="81">
        <v>39220</v>
      </c>
      <c r="F687" s="100">
        <v>0</v>
      </c>
      <c r="G687" s="118">
        <v>0</v>
      </c>
      <c r="H687" s="100">
        <v>7.5980656353163827</v>
      </c>
      <c r="I687" s="102">
        <v>0</v>
      </c>
      <c r="J687" s="154">
        <v>0.63917173213165079</v>
      </c>
      <c r="K687" s="155">
        <v>0</v>
      </c>
      <c r="L687" s="155">
        <v>0</v>
      </c>
      <c r="M687" s="155">
        <v>0</v>
      </c>
      <c r="N687" s="156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8.2372373674480333</v>
      </c>
      <c r="Z687" s="123">
        <v>681</v>
      </c>
      <c r="AA687" s="57">
        <v>0</v>
      </c>
    </row>
    <row r="688" spans="1:27" x14ac:dyDescent="0.3">
      <c r="A688" s="52">
        <v>682</v>
      </c>
      <c r="B688" s="79" t="s">
        <v>2055</v>
      </c>
      <c r="C688" s="80">
        <v>699672</v>
      </c>
      <c r="D688" s="79" t="s">
        <v>126</v>
      </c>
      <c r="E688" s="81">
        <v>39344</v>
      </c>
      <c r="F688" s="100">
        <v>0</v>
      </c>
      <c r="G688" s="118">
        <v>0</v>
      </c>
      <c r="H688" s="100">
        <v>7.5960656353163829</v>
      </c>
      <c r="I688" s="102">
        <v>0</v>
      </c>
      <c r="J688" s="154">
        <v>0.63617173213165079</v>
      </c>
      <c r="K688" s="155">
        <v>0</v>
      </c>
      <c r="L688" s="155">
        <v>0</v>
      </c>
      <c r="M688" s="155">
        <v>0</v>
      </c>
      <c r="N688" s="156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8.2322373674480342</v>
      </c>
      <c r="Z688" s="123">
        <v>682</v>
      </c>
      <c r="AA688" s="57">
        <v>0</v>
      </c>
    </row>
    <row r="689" spans="1:27" x14ac:dyDescent="0.3">
      <c r="A689" s="52">
        <v>683</v>
      </c>
      <c r="B689" s="79" t="s">
        <v>2056</v>
      </c>
      <c r="C689" s="80">
        <v>667392</v>
      </c>
      <c r="D689" s="79" t="s">
        <v>156</v>
      </c>
      <c r="E689" s="81">
        <v>37672</v>
      </c>
      <c r="F689" s="100">
        <v>0</v>
      </c>
      <c r="G689" s="118">
        <v>0</v>
      </c>
      <c r="H689" s="100">
        <v>7.5900656353163827</v>
      </c>
      <c r="I689" s="102">
        <v>0</v>
      </c>
      <c r="J689" s="154">
        <v>0.63017173213165079</v>
      </c>
      <c r="K689" s="155">
        <v>0</v>
      </c>
      <c r="L689" s="155">
        <v>0</v>
      </c>
      <c r="M689" s="155">
        <v>0</v>
      </c>
      <c r="N689" s="156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8.2202373674480338</v>
      </c>
      <c r="Z689" s="123">
        <v>683</v>
      </c>
      <c r="AA689" s="57">
        <v>0</v>
      </c>
    </row>
    <row r="690" spans="1:27" x14ac:dyDescent="0.3">
      <c r="A690" s="52">
        <v>684</v>
      </c>
      <c r="B690" s="79" t="s">
        <v>1440</v>
      </c>
      <c r="C690" s="80">
        <v>674563</v>
      </c>
      <c r="D690" s="79" t="s">
        <v>520</v>
      </c>
      <c r="E690" s="81">
        <v>38669</v>
      </c>
      <c r="F690" s="100">
        <v>7.1691990236451231</v>
      </c>
      <c r="G690" s="118">
        <v>0</v>
      </c>
      <c r="H690" s="100">
        <v>0</v>
      </c>
      <c r="I690" s="102">
        <v>0</v>
      </c>
      <c r="J690" s="154">
        <v>0.90354697410482443</v>
      </c>
      <c r="K690" s="155">
        <v>0</v>
      </c>
      <c r="L690" s="155">
        <v>0</v>
      </c>
      <c r="M690" s="155">
        <v>0</v>
      </c>
      <c r="N690" s="156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8.0727459977499478</v>
      </c>
      <c r="Z690" s="123">
        <v>684</v>
      </c>
      <c r="AA690" s="57">
        <v>0</v>
      </c>
    </row>
    <row r="691" spans="1:27" x14ac:dyDescent="0.3">
      <c r="A691" s="52">
        <v>685</v>
      </c>
      <c r="B691" s="79" t="s">
        <v>3126</v>
      </c>
      <c r="C691" s="80">
        <v>697292</v>
      </c>
      <c r="D691" s="79" t="s">
        <v>3124</v>
      </c>
      <c r="E691" s="81">
        <v>32024</v>
      </c>
      <c r="F691" s="100">
        <v>0</v>
      </c>
      <c r="G691" s="118">
        <v>0</v>
      </c>
      <c r="H691" s="100">
        <v>7.5840656353163824</v>
      </c>
      <c r="I691" s="102">
        <v>0</v>
      </c>
      <c r="J691" s="154">
        <v>0.39939332045773795</v>
      </c>
      <c r="K691" s="155">
        <v>0</v>
      </c>
      <c r="L691" s="155">
        <v>0</v>
      </c>
      <c r="M691" s="155">
        <v>0</v>
      </c>
      <c r="N691" s="156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7.98345895577412</v>
      </c>
      <c r="Z691" s="123">
        <v>685</v>
      </c>
      <c r="AA691" s="57">
        <v>0</v>
      </c>
    </row>
    <row r="692" spans="1:27" x14ac:dyDescent="0.3">
      <c r="A692" s="52">
        <v>686</v>
      </c>
      <c r="B692" s="79" t="s">
        <v>1814</v>
      </c>
      <c r="C692" s="80">
        <v>695709</v>
      </c>
      <c r="D692" s="79" t="s">
        <v>670</v>
      </c>
      <c r="E692" s="81">
        <v>38811</v>
      </c>
      <c r="F692" s="100">
        <v>0</v>
      </c>
      <c r="G692" s="118">
        <v>0</v>
      </c>
      <c r="H692" s="100">
        <v>7.5850656353163828</v>
      </c>
      <c r="I692" s="102">
        <v>0</v>
      </c>
      <c r="J692" s="154">
        <v>0.39539332045773795</v>
      </c>
      <c r="K692" s="155">
        <v>0</v>
      </c>
      <c r="L692" s="155">
        <v>0</v>
      </c>
      <c r="M692" s="155">
        <v>0</v>
      </c>
      <c r="N692" s="156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7.9804589557741208</v>
      </c>
      <c r="Z692" s="123">
        <v>686</v>
      </c>
      <c r="AA692" s="57">
        <v>0</v>
      </c>
    </row>
    <row r="693" spans="1:27" x14ac:dyDescent="0.3">
      <c r="A693" s="52">
        <v>687</v>
      </c>
      <c r="B693" s="79" t="s">
        <v>3049</v>
      </c>
      <c r="C693" s="80">
        <v>703306</v>
      </c>
      <c r="D693" s="79" t="s">
        <v>126</v>
      </c>
      <c r="E693" s="81">
        <v>23583</v>
      </c>
      <c r="F693" s="100">
        <v>3.5262211939138539</v>
      </c>
      <c r="G693" s="118">
        <v>0</v>
      </c>
      <c r="H693" s="100">
        <v>3.8180328176581915</v>
      </c>
      <c r="I693" s="102">
        <v>0</v>
      </c>
      <c r="J693" s="154">
        <v>0.63117173213165079</v>
      </c>
      <c r="K693" s="155">
        <v>0</v>
      </c>
      <c r="L693" s="155">
        <v>0</v>
      </c>
      <c r="M693" s="155">
        <v>0</v>
      </c>
      <c r="N693" s="156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7.9754257437036964</v>
      </c>
      <c r="Z693" s="123">
        <v>687</v>
      </c>
      <c r="AA693" s="57">
        <v>0</v>
      </c>
    </row>
    <row r="694" spans="1:27" x14ac:dyDescent="0.3">
      <c r="A694" s="52">
        <v>688</v>
      </c>
      <c r="B694" s="79" t="s">
        <v>3041</v>
      </c>
      <c r="C694" s="80">
        <v>712735</v>
      </c>
      <c r="D694" s="79" t="s">
        <v>444</v>
      </c>
      <c r="E694" s="81">
        <v>38142</v>
      </c>
      <c r="F694" s="100">
        <v>0</v>
      </c>
      <c r="G694" s="118">
        <v>0</v>
      </c>
      <c r="H694" s="100">
        <v>7.5940656353163822</v>
      </c>
      <c r="I694" s="102">
        <v>0</v>
      </c>
      <c r="J694" s="154">
        <v>0.34258586606582542</v>
      </c>
      <c r="K694" s="155">
        <v>0</v>
      </c>
      <c r="L694" s="155">
        <v>0</v>
      </c>
      <c r="M694" s="155">
        <v>0</v>
      </c>
      <c r="N694" s="156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7.9366515013822081</v>
      </c>
      <c r="Z694" s="123">
        <v>688</v>
      </c>
      <c r="AA694" s="57">
        <v>0</v>
      </c>
    </row>
    <row r="695" spans="1:27" x14ac:dyDescent="0.3">
      <c r="A695" s="52">
        <v>689</v>
      </c>
      <c r="B695" s="79" t="s">
        <v>1777</v>
      </c>
      <c r="C695" s="80">
        <v>703275</v>
      </c>
      <c r="D695" s="79" t="s">
        <v>182</v>
      </c>
      <c r="E695" s="81">
        <v>38833</v>
      </c>
      <c r="F695" s="100">
        <v>0</v>
      </c>
      <c r="G695" s="118">
        <v>0</v>
      </c>
      <c r="H695" s="100">
        <v>7.583065635316383</v>
      </c>
      <c r="I695" s="102">
        <v>0</v>
      </c>
      <c r="J695" s="154">
        <v>0.34158586606582542</v>
      </c>
      <c r="K695" s="155">
        <v>0</v>
      </c>
      <c r="L695" s="155">
        <v>0</v>
      </c>
      <c r="M695" s="155">
        <v>0</v>
      </c>
      <c r="N695" s="156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7.9246515013822085</v>
      </c>
      <c r="Z695" s="123">
        <v>689</v>
      </c>
      <c r="AA695" s="57">
        <v>0</v>
      </c>
    </row>
    <row r="696" spans="1:27" x14ac:dyDescent="0.3">
      <c r="A696" s="52">
        <v>690</v>
      </c>
      <c r="B696" s="79" t="s">
        <v>1544</v>
      </c>
      <c r="C696" s="80">
        <v>674441</v>
      </c>
      <c r="D696" s="79" t="s">
        <v>344</v>
      </c>
      <c r="E696" s="81">
        <v>38407</v>
      </c>
      <c r="F696" s="100">
        <v>6.7050112345115602</v>
      </c>
      <c r="G696" s="118">
        <v>0</v>
      </c>
      <c r="H696" s="100">
        <v>0</v>
      </c>
      <c r="I696" s="102">
        <v>0</v>
      </c>
      <c r="J696" s="154">
        <v>1.1871799613732137</v>
      </c>
      <c r="K696" s="155">
        <v>0</v>
      </c>
      <c r="L696" s="155">
        <v>0</v>
      </c>
      <c r="M696" s="155">
        <v>0</v>
      </c>
      <c r="N696" s="156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7.8921911958847737</v>
      </c>
      <c r="Z696" s="123">
        <v>690</v>
      </c>
      <c r="AA696" s="57">
        <v>0</v>
      </c>
    </row>
    <row r="697" spans="1:27" x14ac:dyDescent="0.3">
      <c r="A697" s="52">
        <v>691</v>
      </c>
      <c r="B697" s="79" t="s">
        <v>3015</v>
      </c>
      <c r="C697" s="80">
        <v>678099</v>
      </c>
      <c r="D697" s="79" t="s">
        <v>523</v>
      </c>
      <c r="E697" s="81">
        <v>39264</v>
      </c>
      <c r="F697" s="100">
        <v>0</v>
      </c>
      <c r="G697" s="118">
        <v>0</v>
      </c>
      <c r="H697" s="100">
        <v>7.8274143686938285</v>
      </c>
      <c r="I697" s="102">
        <v>0</v>
      </c>
      <c r="J697" s="154">
        <v>0</v>
      </c>
      <c r="K697" s="155">
        <v>0</v>
      </c>
      <c r="L697" s="155">
        <v>0</v>
      </c>
      <c r="M697" s="155">
        <v>0</v>
      </c>
      <c r="N697" s="156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7.8274143686938285</v>
      </c>
      <c r="Z697" s="123">
        <v>691</v>
      </c>
      <c r="AA697" s="57">
        <v>0</v>
      </c>
    </row>
    <row r="698" spans="1:27" x14ac:dyDescent="0.3">
      <c r="A698" s="52">
        <v>692</v>
      </c>
      <c r="B698" s="79" t="s">
        <v>3016</v>
      </c>
      <c r="C698" s="80">
        <v>641234</v>
      </c>
      <c r="D698" s="79" t="s">
        <v>554</v>
      </c>
      <c r="E698" s="81">
        <v>35883</v>
      </c>
      <c r="F698" s="100">
        <v>0</v>
      </c>
      <c r="G698" s="118">
        <v>0</v>
      </c>
      <c r="H698" s="100">
        <v>7.8254143686938287</v>
      </c>
      <c r="I698" s="102">
        <v>0</v>
      </c>
      <c r="J698" s="154">
        <v>0</v>
      </c>
      <c r="K698" s="155">
        <v>0</v>
      </c>
      <c r="L698" s="155">
        <v>0</v>
      </c>
      <c r="M698" s="155">
        <v>0</v>
      </c>
      <c r="N698" s="156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7.8254143686938287</v>
      </c>
      <c r="Z698" s="123">
        <v>692</v>
      </c>
      <c r="AA698" s="57">
        <v>0</v>
      </c>
    </row>
    <row r="699" spans="1:27" x14ac:dyDescent="0.3">
      <c r="A699" s="52">
        <v>693</v>
      </c>
      <c r="B699" s="79" t="s">
        <v>3017</v>
      </c>
      <c r="C699" s="80">
        <v>619330</v>
      </c>
      <c r="D699" s="79" t="s">
        <v>315</v>
      </c>
      <c r="E699" s="81">
        <v>36190</v>
      </c>
      <c r="F699" s="100">
        <v>0</v>
      </c>
      <c r="G699" s="118">
        <v>0</v>
      </c>
      <c r="H699" s="100">
        <v>7.8194143686938284</v>
      </c>
      <c r="I699" s="102">
        <v>0</v>
      </c>
      <c r="J699" s="154">
        <v>0</v>
      </c>
      <c r="K699" s="155">
        <v>0</v>
      </c>
      <c r="L699" s="155">
        <v>0</v>
      </c>
      <c r="M699" s="155">
        <v>0</v>
      </c>
      <c r="N699" s="156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7.8194143686938284</v>
      </c>
      <c r="Z699" s="123">
        <v>693</v>
      </c>
      <c r="AA699" s="57">
        <v>0</v>
      </c>
    </row>
    <row r="700" spans="1:27" x14ac:dyDescent="0.3">
      <c r="A700" s="52">
        <v>694</v>
      </c>
      <c r="B700" s="79" t="s">
        <v>3136</v>
      </c>
      <c r="C700" s="80">
        <v>675308</v>
      </c>
      <c r="D700" s="79" t="s">
        <v>2089</v>
      </c>
      <c r="E700" s="81">
        <v>38328</v>
      </c>
      <c r="F700" s="100">
        <v>0</v>
      </c>
      <c r="G700" s="118">
        <v>0</v>
      </c>
      <c r="H700" s="100">
        <v>7.0953729728466</v>
      </c>
      <c r="I700" s="102">
        <v>0</v>
      </c>
      <c r="J700" s="154">
        <v>0.68784132000616482</v>
      </c>
      <c r="K700" s="155">
        <v>0</v>
      </c>
      <c r="L700" s="155">
        <v>0</v>
      </c>
      <c r="M700" s="155">
        <v>0</v>
      </c>
      <c r="N700" s="156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7.7832142928527652</v>
      </c>
      <c r="Z700" s="123">
        <v>694</v>
      </c>
      <c r="AA700" s="57">
        <v>0</v>
      </c>
    </row>
    <row r="701" spans="1:27" x14ac:dyDescent="0.3">
      <c r="A701" s="52">
        <v>695</v>
      </c>
      <c r="B701" s="79" t="s">
        <v>4107</v>
      </c>
      <c r="C701" s="80">
        <v>626326</v>
      </c>
      <c r="D701" s="79" t="s">
        <v>522</v>
      </c>
      <c r="E701" s="81">
        <v>36029</v>
      </c>
      <c r="F701" s="100">
        <v>7.7769895357696814</v>
      </c>
      <c r="G701" s="118">
        <v>0</v>
      </c>
      <c r="H701" s="100">
        <v>0</v>
      </c>
      <c r="I701" s="102">
        <v>0</v>
      </c>
      <c r="J701" s="154">
        <v>0</v>
      </c>
      <c r="K701" s="155">
        <v>0</v>
      </c>
      <c r="L701" s="155">
        <v>0</v>
      </c>
      <c r="M701" s="155">
        <v>0</v>
      </c>
      <c r="N701" s="156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7.7769895357696814</v>
      </c>
      <c r="Z701" s="123">
        <v>695</v>
      </c>
      <c r="AA701" s="57">
        <v>0</v>
      </c>
    </row>
    <row r="702" spans="1:27" x14ac:dyDescent="0.3">
      <c r="A702" s="52">
        <v>696</v>
      </c>
      <c r="B702" s="79" t="s">
        <v>4108</v>
      </c>
      <c r="C702" s="80">
        <v>693537</v>
      </c>
      <c r="D702" s="79" t="s">
        <v>1588</v>
      </c>
      <c r="E702" s="81">
        <v>39598</v>
      </c>
      <c r="F702" s="100">
        <v>7.7739895357696813</v>
      </c>
      <c r="G702" s="118">
        <v>0</v>
      </c>
      <c r="H702" s="100">
        <v>0</v>
      </c>
      <c r="I702" s="102">
        <v>0</v>
      </c>
      <c r="J702" s="154">
        <v>0</v>
      </c>
      <c r="K702" s="155">
        <v>0</v>
      </c>
      <c r="L702" s="155">
        <v>0</v>
      </c>
      <c r="M702" s="155">
        <v>0</v>
      </c>
      <c r="N702" s="156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7.7739895357696813</v>
      </c>
      <c r="Z702" s="123">
        <v>696</v>
      </c>
      <c r="AA702" s="57">
        <v>0</v>
      </c>
    </row>
    <row r="703" spans="1:27" x14ac:dyDescent="0.3">
      <c r="A703" s="52">
        <v>697</v>
      </c>
      <c r="B703" s="79" t="s">
        <v>4109</v>
      </c>
      <c r="C703" s="80">
        <v>676387</v>
      </c>
      <c r="D703" s="79" t="s">
        <v>522</v>
      </c>
      <c r="E703" s="81">
        <v>39761</v>
      </c>
      <c r="F703" s="100">
        <v>7.7719895357696815</v>
      </c>
      <c r="G703" s="118">
        <v>0</v>
      </c>
      <c r="H703" s="100">
        <v>0</v>
      </c>
      <c r="I703" s="102">
        <v>0</v>
      </c>
      <c r="J703" s="154">
        <v>0</v>
      </c>
      <c r="K703" s="155">
        <v>0</v>
      </c>
      <c r="L703" s="155">
        <v>0</v>
      </c>
      <c r="M703" s="155">
        <v>0</v>
      </c>
      <c r="N703" s="156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7.7719895357696815</v>
      </c>
      <c r="Z703" s="123">
        <v>697</v>
      </c>
      <c r="AA703" s="57">
        <v>0</v>
      </c>
    </row>
    <row r="704" spans="1:27" x14ac:dyDescent="0.3">
      <c r="A704" s="52">
        <v>698</v>
      </c>
      <c r="B704" s="79" t="s">
        <v>1760</v>
      </c>
      <c r="C704" s="80">
        <v>607980</v>
      </c>
      <c r="D704" s="79" t="s">
        <v>355</v>
      </c>
      <c r="E704" s="81">
        <v>33446</v>
      </c>
      <c r="F704" s="100">
        <v>7.7699895357696818</v>
      </c>
      <c r="G704" s="118">
        <v>0</v>
      </c>
      <c r="H704" s="100">
        <v>0</v>
      </c>
      <c r="I704" s="102">
        <v>0</v>
      </c>
      <c r="J704" s="154">
        <v>0</v>
      </c>
      <c r="K704" s="155">
        <v>0</v>
      </c>
      <c r="L704" s="155">
        <v>0</v>
      </c>
      <c r="M704" s="155">
        <v>0</v>
      </c>
      <c r="N704" s="156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7.7699895357696818</v>
      </c>
      <c r="Z704" s="123">
        <v>698</v>
      </c>
      <c r="AA704" s="57">
        <v>0</v>
      </c>
    </row>
    <row r="705" spans="1:27" x14ac:dyDescent="0.3">
      <c r="A705" s="52">
        <v>699</v>
      </c>
      <c r="B705" s="79" t="s">
        <v>2098</v>
      </c>
      <c r="C705" s="80">
        <v>686033</v>
      </c>
      <c r="D705" s="79" t="s">
        <v>2099</v>
      </c>
      <c r="E705" s="81">
        <v>39331</v>
      </c>
      <c r="F705" s="100">
        <v>4.1929534570898763</v>
      </c>
      <c r="G705" s="118">
        <v>0</v>
      </c>
      <c r="H705" s="100">
        <v>3.5491864864233</v>
      </c>
      <c r="I705" s="102">
        <v>0</v>
      </c>
      <c r="J705" s="154">
        <v>0</v>
      </c>
      <c r="K705" s="155">
        <v>0</v>
      </c>
      <c r="L705" s="155">
        <v>0</v>
      </c>
      <c r="M705" s="155">
        <v>0</v>
      </c>
      <c r="N705" s="156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7.7421399435131768</v>
      </c>
      <c r="Z705" s="123">
        <v>699</v>
      </c>
      <c r="AA705" s="57">
        <v>0</v>
      </c>
    </row>
    <row r="706" spans="1:27" x14ac:dyDescent="0.3">
      <c r="A706" s="52">
        <v>700</v>
      </c>
      <c r="B706" s="79" t="s">
        <v>1353</v>
      </c>
      <c r="C706" s="80">
        <v>674121</v>
      </c>
      <c r="D706" s="79" t="s">
        <v>173</v>
      </c>
      <c r="E706" s="81">
        <v>38065</v>
      </c>
      <c r="F706" s="100">
        <v>7.7313726724076446</v>
      </c>
      <c r="G706" s="118">
        <v>0</v>
      </c>
      <c r="H706" s="100">
        <v>0</v>
      </c>
      <c r="I706" s="102">
        <v>0</v>
      </c>
      <c r="J706" s="154">
        <v>0</v>
      </c>
      <c r="K706" s="155">
        <v>0</v>
      </c>
      <c r="L706" s="155">
        <v>0</v>
      </c>
      <c r="M706" s="155">
        <v>0</v>
      </c>
      <c r="N706" s="156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7.7313726724076446</v>
      </c>
      <c r="Z706" s="123">
        <v>700</v>
      </c>
      <c r="AA706" s="57">
        <v>0</v>
      </c>
    </row>
    <row r="707" spans="1:27" x14ac:dyDescent="0.3">
      <c r="A707" s="52">
        <v>701</v>
      </c>
      <c r="B707" s="79" t="s">
        <v>3077</v>
      </c>
      <c r="C707" s="80">
        <v>664807</v>
      </c>
      <c r="D707" s="79" t="s">
        <v>189</v>
      </c>
      <c r="E707" s="81">
        <v>33322</v>
      </c>
      <c r="F707" s="100">
        <v>1.69550280862789</v>
      </c>
      <c r="G707" s="118">
        <v>0</v>
      </c>
      <c r="H707" s="100">
        <v>6.0295293108775283</v>
      </c>
      <c r="I707" s="102">
        <v>0</v>
      </c>
      <c r="J707" s="154">
        <v>0</v>
      </c>
      <c r="K707" s="155">
        <v>0</v>
      </c>
      <c r="L707" s="155">
        <v>0</v>
      </c>
      <c r="M707" s="155">
        <v>0</v>
      </c>
      <c r="N707" s="156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7.7250321195054186</v>
      </c>
      <c r="Z707" s="123">
        <v>701</v>
      </c>
      <c r="AA707" s="57">
        <v>0</v>
      </c>
    </row>
    <row r="708" spans="1:27" x14ac:dyDescent="0.3">
      <c r="A708" s="52">
        <v>702</v>
      </c>
      <c r="B708" s="79" t="s">
        <v>2012</v>
      </c>
      <c r="C708" s="80">
        <v>696682</v>
      </c>
      <c r="D708" s="79" t="s">
        <v>1313</v>
      </c>
      <c r="E708" s="81">
        <v>39292</v>
      </c>
      <c r="F708" s="100">
        <v>1.6985028086278899</v>
      </c>
      <c r="G708" s="118">
        <v>0</v>
      </c>
      <c r="H708" s="100">
        <v>6.0095293108775278</v>
      </c>
      <c r="I708" s="102">
        <v>0</v>
      </c>
      <c r="J708" s="154">
        <v>0</v>
      </c>
      <c r="K708" s="155">
        <v>0</v>
      </c>
      <c r="L708" s="155">
        <v>0</v>
      </c>
      <c r="M708" s="155">
        <v>0</v>
      </c>
      <c r="N708" s="156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7.7080321195054182</v>
      </c>
      <c r="Z708" s="123">
        <v>702</v>
      </c>
      <c r="AA708" s="57">
        <v>0</v>
      </c>
    </row>
    <row r="709" spans="1:27" x14ac:dyDescent="0.3">
      <c r="A709" s="52">
        <v>703</v>
      </c>
      <c r="B709" s="79" t="s">
        <v>1048</v>
      </c>
      <c r="C709" s="80">
        <v>686835</v>
      </c>
      <c r="D709" s="79" t="s">
        <v>532</v>
      </c>
      <c r="E709" s="81">
        <v>37879</v>
      </c>
      <c r="F709" s="100">
        <v>7.0634423878277079</v>
      </c>
      <c r="G709" s="118">
        <v>0</v>
      </c>
      <c r="H709" s="100">
        <v>0</v>
      </c>
      <c r="I709" s="102">
        <v>0</v>
      </c>
      <c r="J709" s="154">
        <v>0.64017173213165079</v>
      </c>
      <c r="K709" s="155">
        <v>0</v>
      </c>
      <c r="L709" s="155">
        <v>0</v>
      </c>
      <c r="M709" s="155">
        <v>0</v>
      </c>
      <c r="N709" s="156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7.7036141199593589</v>
      </c>
      <c r="Z709" s="123">
        <v>703</v>
      </c>
      <c r="AA709" s="57">
        <v>0</v>
      </c>
    </row>
    <row r="710" spans="1:27" x14ac:dyDescent="0.3">
      <c r="A710" s="52">
        <v>704</v>
      </c>
      <c r="B710" s="79" t="s">
        <v>3113</v>
      </c>
      <c r="C710" s="80">
        <v>712415</v>
      </c>
      <c r="D710" s="79" t="s">
        <v>3114</v>
      </c>
      <c r="E710" s="81">
        <v>38793</v>
      </c>
      <c r="F710" s="100">
        <v>0</v>
      </c>
      <c r="G710" s="118">
        <v>0</v>
      </c>
      <c r="H710" s="100">
        <v>6.573261453344986</v>
      </c>
      <c r="I710" s="102">
        <v>0</v>
      </c>
      <c r="J710" s="154">
        <v>1.1213411925261285</v>
      </c>
      <c r="K710" s="155">
        <v>0</v>
      </c>
      <c r="L710" s="155">
        <v>0</v>
      </c>
      <c r="M710" s="155">
        <v>0</v>
      </c>
      <c r="N710" s="156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7.6946026458711145</v>
      </c>
      <c r="Z710" s="123">
        <v>704</v>
      </c>
      <c r="AA710" s="57">
        <v>0</v>
      </c>
    </row>
    <row r="711" spans="1:27" x14ac:dyDescent="0.3">
      <c r="A711" s="52">
        <v>704</v>
      </c>
      <c r="B711" s="79" t="s">
        <v>3116</v>
      </c>
      <c r="C711" s="80">
        <v>713546</v>
      </c>
      <c r="D711" s="79" t="s">
        <v>3114</v>
      </c>
      <c r="E711" s="81">
        <v>39265</v>
      </c>
      <c r="F711" s="100">
        <v>0</v>
      </c>
      <c r="G711" s="118">
        <v>0</v>
      </c>
      <c r="H711" s="100">
        <v>6.5712614533449862</v>
      </c>
      <c r="I711" s="102">
        <v>0</v>
      </c>
      <c r="J711" s="154">
        <v>1.1233411925261285</v>
      </c>
      <c r="K711" s="155">
        <v>0</v>
      </c>
      <c r="L711" s="155">
        <v>0</v>
      </c>
      <c r="M711" s="155">
        <v>0</v>
      </c>
      <c r="N711" s="156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7.6946026458711145</v>
      </c>
      <c r="Z711" s="123">
        <v>704</v>
      </c>
      <c r="AA711" s="57">
        <v>0</v>
      </c>
    </row>
    <row r="712" spans="1:27" x14ac:dyDescent="0.3">
      <c r="A712" s="52">
        <v>706</v>
      </c>
      <c r="B712" s="79" t="s">
        <v>3769</v>
      </c>
      <c r="C712" s="80">
        <v>663538</v>
      </c>
      <c r="D712" s="79" t="s">
        <v>156</v>
      </c>
      <c r="E712" s="81">
        <v>36810</v>
      </c>
      <c r="F712" s="100">
        <v>7.0584423878277081</v>
      </c>
      <c r="G712" s="118">
        <v>0</v>
      </c>
      <c r="H712" s="100">
        <v>0</v>
      </c>
      <c r="I712" s="102">
        <v>0</v>
      </c>
      <c r="J712" s="154">
        <v>0.62617173213165078</v>
      </c>
      <c r="K712" s="155">
        <v>0</v>
      </c>
      <c r="L712" s="155">
        <v>0</v>
      </c>
      <c r="M712" s="155">
        <v>0</v>
      </c>
      <c r="N712" s="156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7.6846141199593587</v>
      </c>
      <c r="Z712" s="123">
        <v>706</v>
      </c>
      <c r="AA712" s="57">
        <v>0</v>
      </c>
    </row>
    <row r="713" spans="1:27" x14ac:dyDescent="0.3">
      <c r="A713" s="52">
        <v>707</v>
      </c>
      <c r="B713" s="79" t="s">
        <v>1116</v>
      </c>
      <c r="C713" s="80">
        <v>654483</v>
      </c>
      <c r="D713" s="79" t="s">
        <v>151</v>
      </c>
      <c r="E713" s="81">
        <v>38148</v>
      </c>
      <c r="F713" s="100">
        <v>0</v>
      </c>
      <c r="G713" s="118">
        <v>0</v>
      </c>
      <c r="H713" s="100">
        <v>7.5940656353163822</v>
      </c>
      <c r="I713" s="102">
        <v>0</v>
      </c>
      <c r="J713" s="154">
        <v>0</v>
      </c>
      <c r="K713" s="155">
        <v>0</v>
      </c>
      <c r="L713" s="155">
        <v>0</v>
      </c>
      <c r="M713" s="155">
        <v>0</v>
      </c>
      <c r="N713" s="156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7.5940656353163822</v>
      </c>
      <c r="Z713" s="123">
        <v>707</v>
      </c>
      <c r="AA713" s="57">
        <v>0</v>
      </c>
    </row>
    <row r="714" spans="1:27" x14ac:dyDescent="0.3">
      <c r="A714" s="52">
        <v>708</v>
      </c>
      <c r="B714" s="79" t="s">
        <v>3043</v>
      </c>
      <c r="C714" s="80">
        <v>680174</v>
      </c>
      <c r="D714" s="79" t="s">
        <v>826</v>
      </c>
      <c r="E714" s="81">
        <v>39389</v>
      </c>
      <c r="F714" s="100">
        <v>0</v>
      </c>
      <c r="G714" s="118">
        <v>0</v>
      </c>
      <c r="H714" s="100">
        <v>7.591065635316383</v>
      </c>
      <c r="I714" s="102">
        <v>0</v>
      </c>
      <c r="J714" s="154">
        <v>0</v>
      </c>
      <c r="K714" s="155">
        <v>0</v>
      </c>
      <c r="L714" s="155">
        <v>0</v>
      </c>
      <c r="M714" s="155">
        <v>0</v>
      </c>
      <c r="N714" s="156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7.591065635316383</v>
      </c>
      <c r="Z714" s="123">
        <v>708</v>
      </c>
      <c r="AA714" s="57">
        <v>0</v>
      </c>
    </row>
    <row r="715" spans="1:27" x14ac:dyDescent="0.3">
      <c r="A715" s="52">
        <v>709</v>
      </c>
      <c r="B715" s="79" t="s">
        <v>3044</v>
      </c>
      <c r="C715" s="80">
        <v>667685</v>
      </c>
      <c r="D715" s="79" t="s">
        <v>532</v>
      </c>
      <c r="E715" s="81">
        <v>36601</v>
      </c>
      <c r="F715" s="100">
        <v>0</v>
      </c>
      <c r="G715" s="118">
        <v>0</v>
      </c>
      <c r="H715" s="100">
        <v>7.5870656353163826</v>
      </c>
      <c r="I715" s="102">
        <v>0</v>
      </c>
      <c r="J715" s="154">
        <v>0</v>
      </c>
      <c r="K715" s="155">
        <v>0</v>
      </c>
      <c r="L715" s="155">
        <v>0</v>
      </c>
      <c r="M715" s="155">
        <v>0</v>
      </c>
      <c r="N715" s="156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7.5870656353163826</v>
      </c>
      <c r="Z715" s="123">
        <v>709</v>
      </c>
      <c r="AA715" s="57">
        <v>0</v>
      </c>
    </row>
    <row r="716" spans="1:27" x14ac:dyDescent="0.3">
      <c r="A716" s="52">
        <v>710</v>
      </c>
      <c r="B716" s="79" t="s">
        <v>3045</v>
      </c>
      <c r="C716" s="80">
        <v>689217</v>
      </c>
      <c r="D716" s="79" t="s">
        <v>126</v>
      </c>
      <c r="E716" s="81">
        <v>38931</v>
      </c>
      <c r="F716" s="100">
        <v>0</v>
      </c>
      <c r="G716" s="118">
        <v>0</v>
      </c>
      <c r="H716" s="100">
        <v>7.5860656353163822</v>
      </c>
      <c r="I716" s="102">
        <v>0</v>
      </c>
      <c r="J716" s="154">
        <v>0</v>
      </c>
      <c r="K716" s="155">
        <v>0</v>
      </c>
      <c r="L716" s="155">
        <v>0</v>
      </c>
      <c r="M716" s="155">
        <v>0</v>
      </c>
      <c r="N716" s="156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7.5860656353163822</v>
      </c>
      <c r="Z716" s="123">
        <v>710</v>
      </c>
      <c r="AA716" s="57">
        <v>0</v>
      </c>
    </row>
    <row r="717" spans="1:27" x14ac:dyDescent="0.3">
      <c r="A717" s="52">
        <v>711</v>
      </c>
      <c r="B717" s="79" t="s">
        <v>1256</v>
      </c>
      <c r="C717" s="80">
        <v>687155</v>
      </c>
      <c r="D717" s="79" t="s">
        <v>181</v>
      </c>
      <c r="E717" s="81">
        <v>37484</v>
      </c>
      <c r="F717" s="100">
        <v>0</v>
      </c>
      <c r="G717" s="118">
        <v>0</v>
      </c>
      <c r="H717" s="100">
        <v>7.5850656353163828</v>
      </c>
      <c r="I717" s="102">
        <v>0</v>
      </c>
      <c r="J717" s="154">
        <v>0</v>
      </c>
      <c r="K717" s="155">
        <v>0</v>
      </c>
      <c r="L717" s="155">
        <v>0</v>
      </c>
      <c r="M717" s="155">
        <v>0</v>
      </c>
      <c r="N717" s="156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7.5850656353163828</v>
      </c>
      <c r="Z717" s="123">
        <v>711</v>
      </c>
      <c r="AA717" s="57">
        <v>0</v>
      </c>
    </row>
    <row r="718" spans="1:27" x14ac:dyDescent="0.3">
      <c r="A718" s="52">
        <v>712</v>
      </c>
      <c r="B718" s="79" t="s">
        <v>3046</v>
      </c>
      <c r="C718" s="80">
        <v>686724</v>
      </c>
      <c r="D718" s="79" t="s">
        <v>182</v>
      </c>
      <c r="E718" s="81">
        <v>38689</v>
      </c>
      <c r="F718" s="100">
        <v>0</v>
      </c>
      <c r="G718" s="118">
        <v>0</v>
      </c>
      <c r="H718" s="100">
        <v>7.5840656353163824</v>
      </c>
      <c r="I718" s="102">
        <v>0</v>
      </c>
      <c r="J718" s="154">
        <v>0</v>
      </c>
      <c r="K718" s="155">
        <v>0</v>
      </c>
      <c r="L718" s="155">
        <v>0</v>
      </c>
      <c r="M718" s="155">
        <v>0</v>
      </c>
      <c r="N718" s="156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7.5840656353163824</v>
      </c>
      <c r="Z718" s="123">
        <v>712</v>
      </c>
      <c r="AA718" s="57">
        <v>0</v>
      </c>
    </row>
    <row r="719" spans="1:27" x14ac:dyDescent="0.3">
      <c r="A719" s="52">
        <v>713</v>
      </c>
      <c r="B719" s="79" t="s">
        <v>3127</v>
      </c>
      <c r="C719" s="80">
        <v>661048</v>
      </c>
      <c r="D719" s="79" t="s">
        <v>2649</v>
      </c>
      <c r="E719" s="81">
        <v>29325</v>
      </c>
      <c r="F719" s="100">
        <v>0</v>
      </c>
      <c r="G719" s="118">
        <v>0</v>
      </c>
      <c r="H719" s="100">
        <v>7.583065635316383</v>
      </c>
      <c r="I719" s="102">
        <v>0</v>
      </c>
      <c r="J719" s="154">
        <v>0</v>
      </c>
      <c r="K719" s="155">
        <v>0</v>
      </c>
      <c r="L719" s="155">
        <v>0</v>
      </c>
      <c r="M719" s="155">
        <v>0</v>
      </c>
      <c r="N719" s="156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7.583065635316383</v>
      </c>
      <c r="Z719" s="123">
        <v>713</v>
      </c>
      <c r="AA719" s="57">
        <v>0</v>
      </c>
    </row>
    <row r="720" spans="1:27" x14ac:dyDescent="0.3">
      <c r="A720" s="52">
        <v>714</v>
      </c>
      <c r="B720" s="79" t="s">
        <v>1825</v>
      </c>
      <c r="C720" s="80">
        <v>676480</v>
      </c>
      <c r="D720" s="79" t="s">
        <v>1826</v>
      </c>
      <c r="E720" s="81">
        <v>38800</v>
      </c>
      <c r="F720" s="100">
        <v>0</v>
      </c>
      <c r="G720" s="118">
        <v>0</v>
      </c>
      <c r="H720" s="100">
        <v>5.6965492264872868</v>
      </c>
      <c r="I720" s="102">
        <v>0</v>
      </c>
      <c r="J720" s="154">
        <v>1.7484081133220759</v>
      </c>
      <c r="K720" s="155">
        <v>0</v>
      </c>
      <c r="L720" s="155">
        <v>0</v>
      </c>
      <c r="M720" s="155">
        <v>0</v>
      </c>
      <c r="N720" s="156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7.4449573398093625</v>
      </c>
      <c r="Z720" s="123">
        <v>714</v>
      </c>
      <c r="AA720" s="57">
        <v>0</v>
      </c>
    </row>
    <row r="721" spans="1:27" x14ac:dyDescent="0.3">
      <c r="A721" s="52">
        <v>715</v>
      </c>
      <c r="B721" s="79" t="s">
        <v>2011</v>
      </c>
      <c r="C721" s="80">
        <v>681180</v>
      </c>
      <c r="D721" s="79" t="s">
        <v>553</v>
      </c>
      <c r="E721" s="81">
        <v>38525</v>
      </c>
      <c r="F721" s="100">
        <v>6.7140112345115597</v>
      </c>
      <c r="G721" s="118">
        <v>0</v>
      </c>
      <c r="H721" s="100">
        <v>0</v>
      </c>
      <c r="I721" s="102">
        <v>0</v>
      </c>
      <c r="J721" s="154">
        <v>0.60508998068660691</v>
      </c>
      <c r="K721" s="155">
        <v>0</v>
      </c>
      <c r="L721" s="155">
        <v>0</v>
      </c>
      <c r="M721" s="155">
        <v>0</v>
      </c>
      <c r="N721" s="156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7.3191012151981667</v>
      </c>
      <c r="Z721" s="123">
        <v>715</v>
      </c>
      <c r="AA721" s="57">
        <v>0</v>
      </c>
    </row>
    <row r="722" spans="1:27" x14ac:dyDescent="0.3">
      <c r="A722" s="52">
        <v>716</v>
      </c>
      <c r="B722" s="79" t="s">
        <v>2048</v>
      </c>
      <c r="C722" s="80">
        <v>679718</v>
      </c>
      <c r="D722" s="79" t="s">
        <v>175</v>
      </c>
      <c r="E722" s="81">
        <v>33305</v>
      </c>
      <c r="F722" s="100">
        <v>4.3680840606557609</v>
      </c>
      <c r="G722" s="118">
        <v>0</v>
      </c>
      <c r="H722" s="100">
        <v>2.1338480301605904</v>
      </c>
      <c r="I722" s="102">
        <v>0</v>
      </c>
      <c r="J722" s="154">
        <v>0.79478664091547591</v>
      </c>
      <c r="K722" s="155">
        <v>0</v>
      </c>
      <c r="L722" s="155">
        <v>0</v>
      </c>
      <c r="M722" s="155">
        <v>0</v>
      </c>
      <c r="N722" s="156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7.2967187317318274</v>
      </c>
      <c r="Z722" s="123">
        <v>716</v>
      </c>
      <c r="AA722" s="57">
        <v>0</v>
      </c>
    </row>
    <row r="723" spans="1:27" x14ac:dyDescent="0.3">
      <c r="A723" s="52">
        <v>717</v>
      </c>
      <c r="B723" s="79" t="s">
        <v>2026</v>
      </c>
      <c r="C723" s="80">
        <v>675028</v>
      </c>
      <c r="D723" s="79" t="s">
        <v>1578</v>
      </c>
      <c r="E723" s="81">
        <v>39227</v>
      </c>
      <c r="F723" s="100">
        <v>6.6960112345115599</v>
      </c>
      <c r="G723" s="118">
        <v>0</v>
      </c>
      <c r="H723" s="100">
        <v>0</v>
      </c>
      <c r="I723" s="102">
        <v>0</v>
      </c>
      <c r="J723" s="154">
        <v>0.5950899806866069</v>
      </c>
      <c r="K723" s="155">
        <v>0</v>
      </c>
      <c r="L723" s="155">
        <v>0</v>
      </c>
      <c r="M723" s="155">
        <v>0</v>
      </c>
      <c r="N723" s="156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7.2911012151981671</v>
      </c>
      <c r="Z723" s="123">
        <v>717</v>
      </c>
      <c r="AA723" s="57">
        <v>0</v>
      </c>
    </row>
    <row r="724" spans="1:27" x14ac:dyDescent="0.3">
      <c r="A724" s="52">
        <v>718</v>
      </c>
      <c r="B724" s="79" t="s">
        <v>3076</v>
      </c>
      <c r="C724" s="80">
        <v>134283</v>
      </c>
      <c r="D724" s="79" t="s">
        <v>294</v>
      </c>
      <c r="E724" s="81">
        <v>25506</v>
      </c>
      <c r="F724" s="100">
        <v>0</v>
      </c>
      <c r="G724" s="118">
        <v>0</v>
      </c>
      <c r="H724" s="100">
        <v>6.0335293108775279</v>
      </c>
      <c r="I724" s="102">
        <v>0</v>
      </c>
      <c r="J724" s="154">
        <v>1.1951799613732137</v>
      </c>
      <c r="K724" s="155">
        <v>0</v>
      </c>
      <c r="L724" s="155">
        <v>0</v>
      </c>
      <c r="M724" s="155">
        <v>0</v>
      </c>
      <c r="N724" s="156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7.2287092722507413</v>
      </c>
      <c r="Z724" s="123">
        <v>718</v>
      </c>
      <c r="AA724" s="57">
        <v>0</v>
      </c>
    </row>
    <row r="725" spans="1:27" x14ac:dyDescent="0.3">
      <c r="A725" s="52">
        <v>719</v>
      </c>
      <c r="B725" s="79" t="s">
        <v>2007</v>
      </c>
      <c r="C725" s="80">
        <v>648420</v>
      </c>
      <c r="D725" s="79" t="s">
        <v>438</v>
      </c>
      <c r="E725" s="81">
        <v>33001</v>
      </c>
      <c r="F725" s="100">
        <v>0</v>
      </c>
      <c r="G725" s="118">
        <v>0</v>
      </c>
      <c r="H725" s="100">
        <v>6.0135293108775283</v>
      </c>
      <c r="I725" s="102">
        <v>0</v>
      </c>
      <c r="J725" s="154">
        <v>1.1941799613732138</v>
      </c>
      <c r="K725" s="155">
        <v>0</v>
      </c>
      <c r="L725" s="155">
        <v>0</v>
      </c>
      <c r="M725" s="155">
        <v>0</v>
      </c>
      <c r="N725" s="156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7.2077092722507423</v>
      </c>
      <c r="Z725" s="123">
        <v>719</v>
      </c>
      <c r="AA725" s="57">
        <v>0</v>
      </c>
    </row>
    <row r="726" spans="1:27" x14ac:dyDescent="0.3">
      <c r="A726" s="52">
        <v>720</v>
      </c>
      <c r="B726" s="79" t="s">
        <v>4141</v>
      </c>
      <c r="C726" s="80">
        <v>686523</v>
      </c>
      <c r="D726" s="79" t="s">
        <v>512</v>
      </c>
      <c r="E726" s="81">
        <v>39767</v>
      </c>
      <c r="F726" s="100">
        <v>7.166199023645123</v>
      </c>
      <c r="G726" s="118">
        <v>0</v>
      </c>
      <c r="H726" s="100">
        <v>0</v>
      </c>
      <c r="I726" s="102">
        <v>0</v>
      </c>
      <c r="J726" s="154">
        <v>0</v>
      </c>
      <c r="K726" s="155">
        <v>0</v>
      </c>
      <c r="L726" s="155">
        <v>0</v>
      </c>
      <c r="M726" s="155">
        <v>0</v>
      </c>
      <c r="N726" s="156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7.166199023645123</v>
      </c>
      <c r="Z726" s="123">
        <v>720</v>
      </c>
      <c r="AA726" s="57">
        <v>0</v>
      </c>
    </row>
    <row r="727" spans="1:27" x14ac:dyDescent="0.3">
      <c r="A727" s="52">
        <v>721</v>
      </c>
      <c r="B727" s="79" t="s">
        <v>4142</v>
      </c>
      <c r="C727" s="80">
        <v>686116</v>
      </c>
      <c r="D727" s="79" t="s">
        <v>512</v>
      </c>
      <c r="E727" s="81">
        <v>39616</v>
      </c>
      <c r="F727" s="100">
        <v>7.1631990236451228</v>
      </c>
      <c r="G727" s="118">
        <v>0</v>
      </c>
      <c r="H727" s="100">
        <v>0</v>
      </c>
      <c r="I727" s="102">
        <v>0</v>
      </c>
      <c r="J727" s="154">
        <v>0</v>
      </c>
      <c r="K727" s="155">
        <v>0</v>
      </c>
      <c r="L727" s="155">
        <v>0</v>
      </c>
      <c r="M727" s="155">
        <v>0</v>
      </c>
      <c r="N727" s="156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7.1631990236451228</v>
      </c>
      <c r="Z727" s="123">
        <v>721</v>
      </c>
      <c r="AA727" s="57">
        <v>0</v>
      </c>
    </row>
    <row r="728" spans="1:27" x14ac:dyDescent="0.3">
      <c r="A728" s="52">
        <v>722</v>
      </c>
      <c r="B728" s="79" t="s">
        <v>4143</v>
      </c>
      <c r="C728" s="80">
        <v>697131</v>
      </c>
      <c r="D728" s="79" t="s">
        <v>141</v>
      </c>
      <c r="E728" s="81">
        <v>39469</v>
      </c>
      <c r="F728" s="100">
        <v>7.1611990236451231</v>
      </c>
      <c r="G728" s="118">
        <v>0</v>
      </c>
      <c r="H728" s="100">
        <v>0</v>
      </c>
      <c r="I728" s="102">
        <v>0</v>
      </c>
      <c r="J728" s="154">
        <v>0</v>
      </c>
      <c r="K728" s="155">
        <v>0</v>
      </c>
      <c r="L728" s="155">
        <v>0</v>
      </c>
      <c r="M728" s="155">
        <v>0</v>
      </c>
      <c r="N728" s="156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7.1611990236451231</v>
      </c>
      <c r="Z728" s="123">
        <v>722</v>
      </c>
      <c r="AA728" s="57">
        <v>0</v>
      </c>
    </row>
    <row r="729" spans="1:27" x14ac:dyDescent="0.3">
      <c r="A729" s="52">
        <v>723</v>
      </c>
      <c r="B729" s="79" t="s">
        <v>4144</v>
      </c>
      <c r="C729" s="80">
        <v>674561</v>
      </c>
      <c r="D729" s="79" t="s">
        <v>520</v>
      </c>
      <c r="E729" s="81">
        <v>39564</v>
      </c>
      <c r="F729" s="100">
        <v>7.1601990236451227</v>
      </c>
      <c r="G729" s="118">
        <v>0</v>
      </c>
      <c r="H729" s="100">
        <v>0</v>
      </c>
      <c r="I729" s="102">
        <v>0</v>
      </c>
      <c r="J729" s="154">
        <v>0</v>
      </c>
      <c r="K729" s="155">
        <v>0</v>
      </c>
      <c r="L729" s="155">
        <v>0</v>
      </c>
      <c r="M729" s="155">
        <v>0</v>
      </c>
      <c r="N729" s="156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7.1601990236451227</v>
      </c>
      <c r="Z729" s="123">
        <v>723</v>
      </c>
      <c r="AA729" s="57">
        <v>0</v>
      </c>
    </row>
    <row r="730" spans="1:27" x14ac:dyDescent="0.3">
      <c r="A730" s="52">
        <v>724</v>
      </c>
      <c r="B730" s="79" t="s">
        <v>4145</v>
      </c>
      <c r="C730" s="80">
        <v>688366</v>
      </c>
      <c r="D730" s="79" t="s">
        <v>338</v>
      </c>
      <c r="E730" s="81">
        <v>39780</v>
      </c>
      <c r="F730" s="100">
        <v>7.1591990236451233</v>
      </c>
      <c r="G730" s="118">
        <v>0</v>
      </c>
      <c r="H730" s="100">
        <v>0</v>
      </c>
      <c r="I730" s="102">
        <v>0</v>
      </c>
      <c r="J730" s="154">
        <v>0</v>
      </c>
      <c r="K730" s="155">
        <v>0</v>
      </c>
      <c r="L730" s="155">
        <v>0</v>
      </c>
      <c r="M730" s="155">
        <v>0</v>
      </c>
      <c r="N730" s="156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7.1591990236451233</v>
      </c>
      <c r="Z730" s="123">
        <v>724</v>
      </c>
      <c r="AA730" s="57">
        <v>0</v>
      </c>
    </row>
    <row r="731" spans="1:27" x14ac:dyDescent="0.3">
      <c r="A731" s="52">
        <v>725</v>
      </c>
      <c r="B731" s="79" t="s">
        <v>4146</v>
      </c>
      <c r="C731" s="80">
        <v>685959</v>
      </c>
      <c r="D731" s="79" t="s">
        <v>535</v>
      </c>
      <c r="E731" s="81">
        <v>39525</v>
      </c>
      <c r="F731" s="100">
        <v>7.1581990236451229</v>
      </c>
      <c r="G731" s="118">
        <v>0</v>
      </c>
      <c r="H731" s="100">
        <v>0</v>
      </c>
      <c r="I731" s="102">
        <v>0</v>
      </c>
      <c r="J731" s="154">
        <v>0</v>
      </c>
      <c r="K731" s="155">
        <v>0</v>
      </c>
      <c r="L731" s="155">
        <v>0</v>
      </c>
      <c r="M731" s="155">
        <v>0</v>
      </c>
      <c r="N731" s="156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7.1581990236451229</v>
      </c>
      <c r="Z731" s="123">
        <v>725</v>
      </c>
      <c r="AA731" s="57">
        <v>0</v>
      </c>
    </row>
    <row r="732" spans="1:27" x14ac:dyDescent="0.3">
      <c r="A732" s="52">
        <v>726</v>
      </c>
      <c r="B732" s="79" t="s">
        <v>4147</v>
      </c>
      <c r="C732" s="80">
        <v>685711</v>
      </c>
      <c r="D732" s="79" t="s">
        <v>338</v>
      </c>
      <c r="E732" s="81">
        <v>39149</v>
      </c>
      <c r="F732" s="100">
        <v>7.1571990236451235</v>
      </c>
      <c r="G732" s="118">
        <v>0</v>
      </c>
      <c r="H732" s="100">
        <v>0</v>
      </c>
      <c r="I732" s="102">
        <v>0</v>
      </c>
      <c r="J732" s="154">
        <v>0</v>
      </c>
      <c r="K732" s="155">
        <v>0</v>
      </c>
      <c r="L732" s="155">
        <v>0</v>
      </c>
      <c r="M732" s="155">
        <v>0</v>
      </c>
      <c r="N732" s="156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7.1571990236451235</v>
      </c>
      <c r="Z732" s="123">
        <v>726</v>
      </c>
      <c r="AA732" s="57">
        <v>0</v>
      </c>
    </row>
    <row r="733" spans="1:27" x14ac:dyDescent="0.3">
      <c r="A733" s="52">
        <v>727</v>
      </c>
      <c r="B733" s="79" t="s">
        <v>3134</v>
      </c>
      <c r="C733" s="80">
        <v>646544</v>
      </c>
      <c r="D733" s="79" t="s">
        <v>185</v>
      </c>
      <c r="E733" s="81">
        <v>37824</v>
      </c>
      <c r="F733" s="100">
        <v>0</v>
      </c>
      <c r="G733" s="118">
        <v>0</v>
      </c>
      <c r="H733" s="100">
        <v>7.1003729728465999</v>
      </c>
      <c r="I733" s="102">
        <v>0</v>
      </c>
      <c r="J733" s="154">
        <v>0</v>
      </c>
      <c r="K733" s="155">
        <v>0</v>
      </c>
      <c r="L733" s="155">
        <v>0</v>
      </c>
      <c r="M733" s="155">
        <v>0</v>
      </c>
      <c r="N733" s="156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7.1003729728465999</v>
      </c>
      <c r="Z733" s="123">
        <v>727</v>
      </c>
      <c r="AA733" s="57">
        <v>0</v>
      </c>
    </row>
    <row r="734" spans="1:27" x14ac:dyDescent="0.3">
      <c r="A734" s="52">
        <v>728</v>
      </c>
      <c r="B734" s="79" t="s">
        <v>2097</v>
      </c>
      <c r="C734" s="80">
        <v>675788</v>
      </c>
      <c r="D734" s="79" t="s">
        <v>285</v>
      </c>
      <c r="E734" s="81">
        <v>38355</v>
      </c>
      <c r="F734" s="100">
        <v>0</v>
      </c>
      <c r="G734" s="118">
        <v>0</v>
      </c>
      <c r="H734" s="100">
        <v>7.0983729728466001</v>
      </c>
      <c r="I734" s="102">
        <v>0</v>
      </c>
      <c r="J734" s="154">
        <v>0</v>
      </c>
      <c r="K734" s="155">
        <v>0</v>
      </c>
      <c r="L734" s="155">
        <v>0</v>
      </c>
      <c r="M734" s="155">
        <v>0</v>
      </c>
      <c r="N734" s="156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7.0983729728466001</v>
      </c>
      <c r="Z734" s="123">
        <v>728</v>
      </c>
      <c r="AA734" s="57">
        <v>0</v>
      </c>
    </row>
    <row r="735" spans="1:27" x14ac:dyDescent="0.3">
      <c r="A735" s="52">
        <v>729</v>
      </c>
      <c r="B735" s="79" t="s">
        <v>2096</v>
      </c>
      <c r="C735" s="80">
        <v>673719</v>
      </c>
      <c r="D735" s="79" t="s">
        <v>105</v>
      </c>
      <c r="E735" s="81">
        <v>39087</v>
      </c>
      <c r="F735" s="100">
        <v>0</v>
      </c>
      <c r="G735" s="118">
        <v>0</v>
      </c>
      <c r="H735" s="100">
        <v>7.0973729728465997</v>
      </c>
      <c r="I735" s="102">
        <v>0</v>
      </c>
      <c r="J735" s="154">
        <v>0</v>
      </c>
      <c r="K735" s="155">
        <v>0</v>
      </c>
      <c r="L735" s="155">
        <v>0</v>
      </c>
      <c r="M735" s="155">
        <v>0</v>
      </c>
      <c r="N735" s="156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7.0973729728465997</v>
      </c>
      <c r="Z735" s="123">
        <v>729</v>
      </c>
      <c r="AA735" s="57">
        <v>0</v>
      </c>
    </row>
    <row r="736" spans="1:27" x14ac:dyDescent="0.3">
      <c r="A736" s="52">
        <v>730</v>
      </c>
      <c r="B736" s="79" t="s">
        <v>3137</v>
      </c>
      <c r="C736" s="80">
        <v>675214</v>
      </c>
      <c r="D736" s="79" t="s">
        <v>2089</v>
      </c>
      <c r="E736" s="81">
        <v>37995</v>
      </c>
      <c r="F736" s="100">
        <v>0</v>
      </c>
      <c r="G736" s="118">
        <v>0</v>
      </c>
      <c r="H736" s="100">
        <v>7.0943729728465996</v>
      </c>
      <c r="I736" s="102">
        <v>0</v>
      </c>
      <c r="J736" s="154">
        <v>0</v>
      </c>
      <c r="K736" s="155">
        <v>0</v>
      </c>
      <c r="L736" s="155">
        <v>0</v>
      </c>
      <c r="M736" s="155">
        <v>0</v>
      </c>
      <c r="N736" s="156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7.0943729728465996</v>
      </c>
      <c r="Z736" s="123">
        <v>730</v>
      </c>
      <c r="AA736" s="57">
        <v>0</v>
      </c>
    </row>
    <row r="737" spans="1:27" x14ac:dyDescent="0.3">
      <c r="A737" s="52">
        <v>731</v>
      </c>
      <c r="B737" s="79" t="s">
        <v>3138</v>
      </c>
      <c r="C737" s="80">
        <v>149456</v>
      </c>
      <c r="D737" s="79" t="s">
        <v>171</v>
      </c>
      <c r="E737" s="81">
        <v>29615</v>
      </c>
      <c r="F737" s="100">
        <v>0</v>
      </c>
      <c r="G737" s="118">
        <v>0</v>
      </c>
      <c r="H737" s="100">
        <v>7.0933729728466002</v>
      </c>
      <c r="I737" s="102">
        <v>0</v>
      </c>
      <c r="J737" s="154">
        <v>0</v>
      </c>
      <c r="K737" s="155">
        <v>0</v>
      </c>
      <c r="L737" s="155">
        <v>0</v>
      </c>
      <c r="M737" s="155">
        <v>0</v>
      </c>
      <c r="N737" s="156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7.0933729728466002</v>
      </c>
      <c r="Z737" s="123">
        <v>731</v>
      </c>
      <c r="AA737" s="57">
        <v>0</v>
      </c>
    </row>
    <row r="738" spans="1:27" x14ac:dyDescent="0.3">
      <c r="A738" s="52">
        <v>732</v>
      </c>
      <c r="B738" s="79" t="s">
        <v>3731</v>
      </c>
      <c r="C738" s="80">
        <v>662617</v>
      </c>
      <c r="D738" s="79" t="s">
        <v>56</v>
      </c>
      <c r="E738" s="81">
        <v>38877</v>
      </c>
      <c r="F738" s="100">
        <v>6.7090112345115598</v>
      </c>
      <c r="G738" s="118">
        <v>0</v>
      </c>
      <c r="H738" s="100">
        <v>0</v>
      </c>
      <c r="I738" s="102">
        <v>0</v>
      </c>
      <c r="J738" s="154">
        <v>0.35754499034330345</v>
      </c>
      <c r="K738" s="155">
        <v>0</v>
      </c>
      <c r="L738" s="155">
        <v>0</v>
      </c>
      <c r="M738" s="155">
        <v>0</v>
      </c>
      <c r="N738" s="156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7.066556224854863</v>
      </c>
      <c r="Z738" s="123">
        <v>732</v>
      </c>
      <c r="AA738" s="57">
        <v>0</v>
      </c>
    </row>
    <row r="739" spans="1:27" x14ac:dyDescent="0.3">
      <c r="A739" s="52">
        <v>733</v>
      </c>
      <c r="B739" s="79" t="s">
        <v>4104</v>
      </c>
      <c r="C739" s="80">
        <v>690658</v>
      </c>
      <c r="D739" s="79" t="s">
        <v>444</v>
      </c>
      <c r="E739" s="81">
        <v>39530</v>
      </c>
      <c r="F739" s="100">
        <v>7.0644423878277083</v>
      </c>
      <c r="G739" s="118">
        <v>0</v>
      </c>
      <c r="H739" s="100">
        <v>0</v>
      </c>
      <c r="I739" s="102">
        <v>0</v>
      </c>
      <c r="J739" s="154">
        <v>0</v>
      </c>
      <c r="K739" s="155">
        <v>0</v>
      </c>
      <c r="L739" s="155">
        <v>0</v>
      </c>
      <c r="M739" s="155">
        <v>0</v>
      </c>
      <c r="N739" s="156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7.0644423878277083</v>
      </c>
      <c r="Z739" s="123">
        <v>733</v>
      </c>
      <c r="AA739" s="57">
        <v>0</v>
      </c>
    </row>
    <row r="740" spans="1:27" x14ac:dyDescent="0.3">
      <c r="A740" s="52">
        <v>734</v>
      </c>
      <c r="B740" s="79" t="s">
        <v>4105</v>
      </c>
      <c r="C740" s="80">
        <v>681969</v>
      </c>
      <c r="D740" s="79" t="s">
        <v>444</v>
      </c>
      <c r="E740" s="81">
        <v>38690</v>
      </c>
      <c r="F740" s="100">
        <v>7.0594423878277084</v>
      </c>
      <c r="G740" s="118">
        <v>0</v>
      </c>
      <c r="H740" s="100">
        <v>0</v>
      </c>
      <c r="I740" s="102">
        <v>0</v>
      </c>
      <c r="J740" s="154">
        <v>0</v>
      </c>
      <c r="K740" s="155">
        <v>0</v>
      </c>
      <c r="L740" s="155">
        <v>0</v>
      </c>
      <c r="M740" s="155">
        <v>0</v>
      </c>
      <c r="N740" s="156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7.0594423878277084</v>
      </c>
      <c r="Z740" s="123">
        <v>734</v>
      </c>
      <c r="AA740" s="57">
        <v>0</v>
      </c>
    </row>
    <row r="741" spans="1:27" x14ac:dyDescent="0.3">
      <c r="A741" s="52">
        <v>735</v>
      </c>
      <c r="B741" s="79" t="s">
        <v>3057</v>
      </c>
      <c r="C741" s="80">
        <v>682449</v>
      </c>
      <c r="D741" s="79" t="s">
        <v>537</v>
      </c>
      <c r="E741" s="81">
        <v>38391</v>
      </c>
      <c r="F741" s="100">
        <v>0</v>
      </c>
      <c r="G741" s="118">
        <v>0</v>
      </c>
      <c r="H741" s="100">
        <v>5.7762235469758103</v>
      </c>
      <c r="I741" s="102">
        <v>0</v>
      </c>
      <c r="J741" s="154">
        <v>1.124932898488759</v>
      </c>
      <c r="K741" s="155">
        <v>0</v>
      </c>
      <c r="L741" s="155">
        <v>0</v>
      </c>
      <c r="M741" s="155">
        <v>0</v>
      </c>
      <c r="N741" s="156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6.9011564454645695</v>
      </c>
      <c r="Z741" s="123">
        <v>735</v>
      </c>
      <c r="AA741" s="57">
        <v>0</v>
      </c>
    </row>
    <row r="742" spans="1:27" x14ac:dyDescent="0.3">
      <c r="A742" s="52">
        <v>736</v>
      </c>
      <c r="B742" s="79" t="s">
        <v>2016</v>
      </c>
      <c r="C742" s="80">
        <v>683872</v>
      </c>
      <c r="D742" s="79" t="s">
        <v>1578</v>
      </c>
      <c r="E742" s="81">
        <v>39425</v>
      </c>
      <c r="F742" s="100">
        <v>6.7200112345115599</v>
      </c>
      <c r="G742" s="118">
        <v>0</v>
      </c>
      <c r="H742" s="100">
        <v>0</v>
      </c>
      <c r="I742" s="102">
        <v>0</v>
      </c>
      <c r="J742" s="154">
        <v>0.17127249517165172</v>
      </c>
      <c r="K742" s="155">
        <v>0</v>
      </c>
      <c r="L742" s="155">
        <v>0</v>
      </c>
      <c r="M742" s="155">
        <v>0</v>
      </c>
      <c r="N742" s="156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6.8912837296832112</v>
      </c>
      <c r="Z742" s="123">
        <v>736</v>
      </c>
      <c r="AA742" s="57">
        <v>0</v>
      </c>
    </row>
    <row r="743" spans="1:27" x14ac:dyDescent="0.3">
      <c r="A743" s="52">
        <v>737</v>
      </c>
      <c r="B743" s="79" t="s">
        <v>4035</v>
      </c>
      <c r="C743" s="80">
        <v>682121</v>
      </c>
      <c r="D743" s="79" t="s">
        <v>48</v>
      </c>
      <c r="E743" s="81">
        <v>39617</v>
      </c>
      <c r="F743" s="100">
        <v>6.7220112345115597</v>
      </c>
      <c r="G743" s="118">
        <v>0</v>
      </c>
      <c r="H743" s="100">
        <v>0</v>
      </c>
      <c r="I743" s="102">
        <v>0</v>
      </c>
      <c r="J743" s="154">
        <v>0</v>
      </c>
      <c r="K743" s="155">
        <v>0</v>
      </c>
      <c r="L743" s="155">
        <v>0</v>
      </c>
      <c r="M743" s="155">
        <v>0</v>
      </c>
      <c r="N743" s="156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6.7220112345115597</v>
      </c>
      <c r="Z743" s="123">
        <v>738</v>
      </c>
      <c r="AA743" s="57">
        <v>1</v>
      </c>
    </row>
    <row r="744" spans="1:27" x14ac:dyDescent="0.3">
      <c r="A744" s="52">
        <v>738</v>
      </c>
      <c r="B744" s="79" t="s">
        <v>4036</v>
      </c>
      <c r="C744" s="80">
        <v>682786</v>
      </c>
      <c r="D744" s="79" t="s">
        <v>294</v>
      </c>
      <c r="E744" s="81">
        <v>39647</v>
      </c>
      <c r="F744" s="100">
        <v>6.7100112345115601</v>
      </c>
      <c r="G744" s="118">
        <v>0</v>
      </c>
      <c r="H744" s="100">
        <v>0</v>
      </c>
      <c r="I744" s="102">
        <v>0</v>
      </c>
      <c r="J744" s="154">
        <v>0</v>
      </c>
      <c r="K744" s="155">
        <v>0</v>
      </c>
      <c r="L744" s="155">
        <v>0</v>
      </c>
      <c r="M744" s="155">
        <v>0</v>
      </c>
      <c r="N744" s="156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6.7100112345115601</v>
      </c>
      <c r="Z744" s="123">
        <v>739</v>
      </c>
      <c r="AA744" s="57">
        <v>1</v>
      </c>
    </row>
    <row r="745" spans="1:27" x14ac:dyDescent="0.3">
      <c r="A745" s="52">
        <v>739</v>
      </c>
      <c r="B745" s="79" t="s">
        <v>4037</v>
      </c>
      <c r="C745" s="80">
        <v>694608</v>
      </c>
      <c r="D745" s="79" t="s">
        <v>48</v>
      </c>
      <c r="E745" s="81">
        <v>39504</v>
      </c>
      <c r="F745" s="100">
        <v>6.70701123451156</v>
      </c>
      <c r="G745" s="118">
        <v>0</v>
      </c>
      <c r="H745" s="100">
        <v>0</v>
      </c>
      <c r="I745" s="102">
        <v>0</v>
      </c>
      <c r="J745" s="154">
        <v>0</v>
      </c>
      <c r="K745" s="155">
        <v>0</v>
      </c>
      <c r="L745" s="155">
        <v>0</v>
      </c>
      <c r="M745" s="155">
        <v>0</v>
      </c>
      <c r="N745" s="156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6.70701123451156</v>
      </c>
      <c r="Z745" s="123">
        <v>740</v>
      </c>
      <c r="AA745" s="57">
        <v>1</v>
      </c>
    </row>
    <row r="746" spans="1:27" x14ac:dyDescent="0.3">
      <c r="A746" s="52">
        <v>740</v>
      </c>
      <c r="B746" s="79" t="s">
        <v>4020</v>
      </c>
      <c r="C746" s="80">
        <v>676481</v>
      </c>
      <c r="D746" s="79" t="s">
        <v>93</v>
      </c>
      <c r="E746" s="81">
        <v>39617</v>
      </c>
      <c r="F746" s="100">
        <v>6.7046369371995294</v>
      </c>
      <c r="G746" s="118">
        <v>0</v>
      </c>
      <c r="H746" s="100">
        <v>0</v>
      </c>
      <c r="I746" s="102">
        <v>0</v>
      </c>
      <c r="J746" s="154">
        <v>0</v>
      </c>
      <c r="K746" s="155">
        <v>0</v>
      </c>
      <c r="L746" s="155">
        <v>0</v>
      </c>
      <c r="M746" s="155">
        <v>0</v>
      </c>
      <c r="N746" s="156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6.7046369371995294</v>
      </c>
      <c r="Z746" s="123">
        <v>741</v>
      </c>
      <c r="AA746" s="57">
        <v>1</v>
      </c>
    </row>
    <row r="747" spans="1:27" x14ac:dyDescent="0.3">
      <c r="A747" s="52">
        <v>741</v>
      </c>
      <c r="B747" s="79" t="s">
        <v>4038</v>
      </c>
      <c r="C747" s="80">
        <v>705900</v>
      </c>
      <c r="D747" s="79" t="s">
        <v>446</v>
      </c>
      <c r="E747" s="81">
        <v>39471</v>
      </c>
      <c r="F747" s="100">
        <v>6.7030112345115604</v>
      </c>
      <c r="G747" s="118">
        <v>0</v>
      </c>
      <c r="H747" s="100">
        <v>0</v>
      </c>
      <c r="I747" s="102">
        <v>0</v>
      </c>
      <c r="J747" s="154">
        <v>0</v>
      </c>
      <c r="K747" s="155">
        <v>0</v>
      </c>
      <c r="L747" s="155">
        <v>0</v>
      </c>
      <c r="M747" s="155">
        <v>0</v>
      </c>
      <c r="N747" s="156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6.7030112345115604</v>
      </c>
      <c r="Z747" s="123">
        <v>742</v>
      </c>
      <c r="AA747" s="57">
        <v>1</v>
      </c>
    </row>
    <row r="748" spans="1:27" x14ac:dyDescent="0.3">
      <c r="A748" s="52">
        <v>742</v>
      </c>
      <c r="B748" s="79" t="s">
        <v>4021</v>
      </c>
      <c r="C748" s="80">
        <v>686849</v>
      </c>
      <c r="D748" s="79" t="s">
        <v>165</v>
      </c>
      <c r="E748" s="81">
        <v>39598</v>
      </c>
      <c r="F748" s="100">
        <v>6.7026369371995296</v>
      </c>
      <c r="G748" s="118">
        <v>0</v>
      </c>
      <c r="H748" s="100">
        <v>0</v>
      </c>
      <c r="I748" s="102">
        <v>0</v>
      </c>
      <c r="J748" s="154">
        <v>0</v>
      </c>
      <c r="K748" s="155">
        <v>0</v>
      </c>
      <c r="L748" s="155">
        <v>0</v>
      </c>
      <c r="M748" s="155">
        <v>0</v>
      </c>
      <c r="N748" s="156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6.7026369371995296</v>
      </c>
      <c r="Z748" s="123">
        <v>743</v>
      </c>
      <c r="AA748" s="57">
        <v>1</v>
      </c>
    </row>
    <row r="749" spans="1:27" x14ac:dyDescent="0.3">
      <c r="A749" s="52">
        <v>743</v>
      </c>
      <c r="B749" s="79" t="s">
        <v>4039</v>
      </c>
      <c r="C749" s="80">
        <v>626043</v>
      </c>
      <c r="D749" s="79" t="s">
        <v>298</v>
      </c>
      <c r="E749" s="81">
        <v>35862</v>
      </c>
      <c r="F749" s="100">
        <v>6.7020112345115601</v>
      </c>
      <c r="G749" s="118">
        <v>0</v>
      </c>
      <c r="H749" s="100">
        <v>0</v>
      </c>
      <c r="I749" s="102">
        <v>0</v>
      </c>
      <c r="J749" s="154">
        <v>0</v>
      </c>
      <c r="K749" s="155">
        <v>0</v>
      </c>
      <c r="L749" s="155">
        <v>0</v>
      </c>
      <c r="M749" s="155">
        <v>0</v>
      </c>
      <c r="N749" s="156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6.7020112345115601</v>
      </c>
      <c r="Z749" s="123">
        <v>744</v>
      </c>
      <c r="AA749" s="57">
        <v>1</v>
      </c>
    </row>
    <row r="750" spans="1:27" x14ac:dyDescent="0.3">
      <c r="A750" s="52">
        <v>744</v>
      </c>
      <c r="B750" s="79" t="s">
        <v>1802</v>
      </c>
      <c r="C750" s="80">
        <v>671702</v>
      </c>
      <c r="D750" s="79" t="s">
        <v>421</v>
      </c>
      <c r="E750" s="81">
        <v>39038</v>
      </c>
      <c r="F750" s="100">
        <v>6.7010112345115598</v>
      </c>
      <c r="G750" s="118">
        <v>0</v>
      </c>
      <c r="H750" s="100">
        <v>0</v>
      </c>
      <c r="I750" s="102">
        <v>0</v>
      </c>
      <c r="J750" s="154">
        <v>0</v>
      </c>
      <c r="K750" s="155">
        <v>0</v>
      </c>
      <c r="L750" s="155">
        <v>0</v>
      </c>
      <c r="M750" s="155">
        <v>0</v>
      </c>
      <c r="N750" s="156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6.7010112345115598</v>
      </c>
      <c r="Z750" s="123">
        <v>745</v>
      </c>
      <c r="AA750" s="57">
        <v>1</v>
      </c>
    </row>
    <row r="751" spans="1:27" x14ac:dyDescent="0.3">
      <c r="A751" s="52">
        <v>745</v>
      </c>
      <c r="B751" s="79" t="s">
        <v>1340</v>
      </c>
      <c r="C751" s="80">
        <v>691432</v>
      </c>
      <c r="D751" s="79" t="s">
        <v>265</v>
      </c>
      <c r="E751" s="81">
        <v>38475</v>
      </c>
      <c r="F751" s="100">
        <v>6.6996369371995295</v>
      </c>
      <c r="G751" s="118">
        <v>0</v>
      </c>
      <c r="H751" s="100">
        <v>0</v>
      </c>
      <c r="I751" s="102">
        <v>0</v>
      </c>
      <c r="J751" s="154">
        <v>0</v>
      </c>
      <c r="K751" s="155">
        <v>0</v>
      </c>
      <c r="L751" s="155">
        <v>0</v>
      </c>
      <c r="M751" s="155">
        <v>0</v>
      </c>
      <c r="N751" s="156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6.6996369371995295</v>
      </c>
      <c r="Z751" s="123">
        <v>746</v>
      </c>
      <c r="AA751" s="57">
        <v>1</v>
      </c>
    </row>
    <row r="752" spans="1:27" x14ac:dyDescent="0.3">
      <c r="A752" s="52">
        <v>746</v>
      </c>
      <c r="B752" s="79" t="s">
        <v>4022</v>
      </c>
      <c r="C752" s="80">
        <v>688478</v>
      </c>
      <c r="D752" s="79" t="s">
        <v>93</v>
      </c>
      <c r="E752" s="81">
        <v>39577</v>
      </c>
      <c r="F752" s="100">
        <v>6.6976369371995297</v>
      </c>
      <c r="G752" s="118">
        <v>0</v>
      </c>
      <c r="H752" s="100">
        <v>0</v>
      </c>
      <c r="I752" s="102">
        <v>0</v>
      </c>
      <c r="J752" s="154">
        <v>0</v>
      </c>
      <c r="K752" s="155">
        <v>0</v>
      </c>
      <c r="L752" s="155">
        <v>0</v>
      </c>
      <c r="M752" s="155">
        <v>0</v>
      </c>
      <c r="N752" s="156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6.6976369371995297</v>
      </c>
      <c r="Z752" s="123">
        <v>747</v>
      </c>
      <c r="AA752" s="57">
        <v>1</v>
      </c>
    </row>
    <row r="753" spans="1:27" x14ac:dyDescent="0.3">
      <c r="A753" s="52">
        <v>747</v>
      </c>
      <c r="B753" s="79" t="s">
        <v>4023</v>
      </c>
      <c r="C753" s="80">
        <v>669280</v>
      </c>
      <c r="D753" s="79" t="s">
        <v>550</v>
      </c>
      <c r="E753" s="81">
        <v>38096</v>
      </c>
      <c r="F753" s="100">
        <v>6.6966369371995293</v>
      </c>
      <c r="G753" s="118">
        <v>0</v>
      </c>
      <c r="H753" s="100">
        <v>0</v>
      </c>
      <c r="I753" s="102">
        <v>0</v>
      </c>
      <c r="J753" s="154">
        <v>0</v>
      </c>
      <c r="K753" s="155">
        <v>0</v>
      </c>
      <c r="L753" s="155">
        <v>0</v>
      </c>
      <c r="M753" s="155">
        <v>0</v>
      </c>
      <c r="N753" s="156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6.6966369371995293</v>
      </c>
      <c r="Z753" s="123">
        <v>748</v>
      </c>
      <c r="AA753" s="57">
        <v>1</v>
      </c>
    </row>
    <row r="754" spans="1:27" x14ac:dyDescent="0.3">
      <c r="A754" s="52">
        <v>748</v>
      </c>
      <c r="B754" s="79" t="s">
        <v>4024</v>
      </c>
      <c r="C754" s="80">
        <v>626949</v>
      </c>
      <c r="D754" s="79" t="s">
        <v>3143</v>
      </c>
      <c r="E754" s="81">
        <v>36382</v>
      </c>
      <c r="F754" s="100">
        <v>6.695636937199529</v>
      </c>
      <c r="G754" s="118">
        <v>0</v>
      </c>
      <c r="H754" s="100">
        <v>0</v>
      </c>
      <c r="I754" s="102">
        <v>0</v>
      </c>
      <c r="J754" s="154">
        <v>0</v>
      </c>
      <c r="K754" s="155">
        <v>0</v>
      </c>
      <c r="L754" s="155">
        <v>0</v>
      </c>
      <c r="M754" s="155">
        <v>0</v>
      </c>
      <c r="N754" s="156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6.695636937199529</v>
      </c>
      <c r="Z754" s="123">
        <v>749</v>
      </c>
      <c r="AA754" s="57">
        <v>1</v>
      </c>
    </row>
    <row r="755" spans="1:27" x14ac:dyDescent="0.3">
      <c r="A755" s="52">
        <v>749</v>
      </c>
      <c r="B755" s="79" t="s">
        <v>4025</v>
      </c>
      <c r="C755" s="80">
        <v>695528</v>
      </c>
      <c r="D755" s="79" t="s">
        <v>265</v>
      </c>
      <c r="E755" s="81">
        <v>39550</v>
      </c>
      <c r="F755" s="100">
        <v>6.6946369371995296</v>
      </c>
      <c r="G755" s="118">
        <v>0</v>
      </c>
      <c r="H755" s="100">
        <v>0</v>
      </c>
      <c r="I755" s="102">
        <v>0</v>
      </c>
      <c r="J755" s="154">
        <v>0</v>
      </c>
      <c r="K755" s="155">
        <v>0</v>
      </c>
      <c r="L755" s="155">
        <v>0</v>
      </c>
      <c r="M755" s="155">
        <v>0</v>
      </c>
      <c r="N755" s="156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6.6946369371995296</v>
      </c>
      <c r="Z755" s="123">
        <v>750</v>
      </c>
      <c r="AA755" s="57">
        <v>1</v>
      </c>
    </row>
    <row r="756" spans="1:27" x14ac:dyDescent="0.3">
      <c r="A756" s="52">
        <v>750</v>
      </c>
      <c r="B756" s="79" t="s">
        <v>1304</v>
      </c>
      <c r="C756" s="80">
        <v>686487</v>
      </c>
      <c r="D756" s="79" t="s">
        <v>515</v>
      </c>
      <c r="E756" s="81">
        <v>38624</v>
      </c>
      <c r="F756" s="100">
        <v>0</v>
      </c>
      <c r="G756" s="118">
        <v>0</v>
      </c>
      <c r="H756" s="100">
        <v>6.3571634845782707</v>
      </c>
      <c r="I756" s="102">
        <v>0</v>
      </c>
      <c r="J756" s="154">
        <v>0.33448203625348144</v>
      </c>
      <c r="K756" s="155">
        <v>0</v>
      </c>
      <c r="L756" s="155">
        <v>0</v>
      </c>
      <c r="M756" s="155">
        <v>0</v>
      </c>
      <c r="N756" s="156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6.6916455208317522</v>
      </c>
      <c r="Z756" s="123">
        <v>751</v>
      </c>
      <c r="AA756" s="57">
        <v>1</v>
      </c>
    </row>
    <row r="757" spans="1:27" x14ac:dyDescent="0.3">
      <c r="A757" s="52">
        <v>751</v>
      </c>
      <c r="B757" s="79" t="s">
        <v>2022</v>
      </c>
      <c r="C757" s="80">
        <v>687377</v>
      </c>
      <c r="D757" s="79" t="s">
        <v>421</v>
      </c>
      <c r="E757" s="81">
        <v>39271</v>
      </c>
      <c r="F757" s="100">
        <v>0</v>
      </c>
      <c r="G757" s="118">
        <v>0</v>
      </c>
      <c r="H757" s="100">
        <v>6.0255293108775279</v>
      </c>
      <c r="I757" s="102">
        <v>0</v>
      </c>
      <c r="J757" s="154">
        <v>0.62308998068660693</v>
      </c>
      <c r="K757" s="155">
        <v>0</v>
      </c>
      <c r="L757" s="155">
        <v>0</v>
      </c>
      <c r="M757" s="155">
        <v>0</v>
      </c>
      <c r="N757" s="156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6.6486192915641347</v>
      </c>
      <c r="Z757" s="123">
        <v>752</v>
      </c>
      <c r="AA757" s="57">
        <v>1</v>
      </c>
    </row>
    <row r="758" spans="1:27" x14ac:dyDescent="0.3">
      <c r="A758" s="52">
        <v>752</v>
      </c>
      <c r="B758" s="79" t="s">
        <v>2185</v>
      </c>
      <c r="C758" s="80">
        <v>700424</v>
      </c>
      <c r="D758" s="79" t="s">
        <v>1266</v>
      </c>
      <c r="E758" s="81">
        <v>38353</v>
      </c>
      <c r="F758" s="100">
        <v>5.4642491902903139</v>
      </c>
      <c r="G758" s="118">
        <v>0</v>
      </c>
      <c r="H758" s="100">
        <v>0</v>
      </c>
      <c r="I758" s="102">
        <v>0</v>
      </c>
      <c r="J758" s="154">
        <v>1.1203411925261286</v>
      </c>
      <c r="K758" s="155">
        <v>0</v>
      </c>
      <c r="L758" s="155">
        <v>0</v>
      </c>
      <c r="M758" s="155">
        <v>0</v>
      </c>
      <c r="N758" s="156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6.584590382816442</v>
      </c>
      <c r="Z758" s="123">
        <v>753</v>
      </c>
      <c r="AA758" s="57">
        <v>1</v>
      </c>
    </row>
    <row r="759" spans="1:27" x14ac:dyDescent="0.3">
      <c r="A759" s="52">
        <v>753</v>
      </c>
      <c r="B759" s="79" t="s">
        <v>2047</v>
      </c>
      <c r="C759" s="80">
        <v>704485</v>
      </c>
      <c r="D759" s="79" t="s">
        <v>145</v>
      </c>
      <c r="E759" s="81">
        <v>39261</v>
      </c>
      <c r="F759" s="100">
        <v>4.3610840606557613</v>
      </c>
      <c r="G759" s="118">
        <v>0</v>
      </c>
      <c r="H759" s="100">
        <v>2.1378480301605904</v>
      </c>
      <c r="I759" s="102">
        <v>0</v>
      </c>
      <c r="J759" s="154">
        <v>0</v>
      </c>
      <c r="K759" s="155">
        <v>0</v>
      </c>
      <c r="L759" s="155">
        <v>0</v>
      </c>
      <c r="M759" s="155">
        <v>0</v>
      </c>
      <c r="N759" s="156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6.4989320908163517</v>
      </c>
      <c r="Z759" s="123">
        <v>754</v>
      </c>
      <c r="AA759" s="57">
        <v>1</v>
      </c>
    </row>
    <row r="760" spans="1:27" x14ac:dyDescent="0.3">
      <c r="A760" s="52">
        <v>754</v>
      </c>
      <c r="B760" s="79" t="s">
        <v>3035</v>
      </c>
      <c r="C760" s="80">
        <v>641312</v>
      </c>
      <c r="D760" s="79" t="s">
        <v>142</v>
      </c>
      <c r="E760" s="81">
        <v>36670</v>
      </c>
      <c r="F760" s="100">
        <v>0</v>
      </c>
      <c r="G760" s="118">
        <v>0</v>
      </c>
      <c r="H760" s="100">
        <v>5.4467499765257079</v>
      </c>
      <c r="I760" s="102">
        <v>0</v>
      </c>
      <c r="J760" s="154">
        <v>1.0521123959872418</v>
      </c>
      <c r="K760" s="155">
        <v>0</v>
      </c>
      <c r="L760" s="155">
        <v>0</v>
      </c>
      <c r="M760" s="155">
        <v>0</v>
      </c>
      <c r="N760" s="156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6.4988623725129493</v>
      </c>
      <c r="Z760" s="123">
        <v>755</v>
      </c>
      <c r="AA760" s="57">
        <v>1</v>
      </c>
    </row>
    <row r="761" spans="1:27" x14ac:dyDescent="0.3">
      <c r="A761" s="52">
        <v>755</v>
      </c>
      <c r="B761" s="79" t="s">
        <v>2045</v>
      </c>
      <c r="C761" s="80">
        <v>682207</v>
      </c>
      <c r="D761" s="79" t="s">
        <v>145</v>
      </c>
      <c r="E761" s="81">
        <v>39108</v>
      </c>
      <c r="F761" s="100">
        <v>4.3620840606557607</v>
      </c>
      <c r="G761" s="118">
        <v>0</v>
      </c>
      <c r="H761" s="100">
        <v>2.1358480301605902</v>
      </c>
      <c r="I761" s="102">
        <v>0</v>
      </c>
      <c r="J761" s="154">
        <v>0</v>
      </c>
      <c r="K761" s="155">
        <v>0</v>
      </c>
      <c r="L761" s="155">
        <v>0</v>
      </c>
      <c r="M761" s="155">
        <v>0</v>
      </c>
      <c r="N761" s="156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6.4979320908163505</v>
      </c>
      <c r="Z761" s="123">
        <v>756</v>
      </c>
      <c r="AA761" s="57">
        <v>1</v>
      </c>
    </row>
    <row r="762" spans="1:27" x14ac:dyDescent="0.3">
      <c r="A762" s="52">
        <v>756</v>
      </c>
      <c r="B762" s="79" t="s">
        <v>1795</v>
      </c>
      <c r="C762" s="80">
        <v>603661</v>
      </c>
      <c r="D762" s="79" t="s">
        <v>446</v>
      </c>
      <c r="E762" s="81">
        <v>33394</v>
      </c>
      <c r="F762" s="100">
        <v>0</v>
      </c>
      <c r="G762" s="118">
        <v>0</v>
      </c>
      <c r="H762" s="100">
        <v>6.0275293108775276</v>
      </c>
      <c r="I762" s="102">
        <v>0</v>
      </c>
      <c r="J762" s="154">
        <v>0.35354499034330344</v>
      </c>
      <c r="K762" s="155">
        <v>0</v>
      </c>
      <c r="L762" s="155">
        <v>0</v>
      </c>
      <c r="M762" s="155">
        <v>0</v>
      </c>
      <c r="N762" s="156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6.3810743012208313</v>
      </c>
      <c r="Z762" s="123">
        <v>757</v>
      </c>
      <c r="AA762" s="57">
        <v>1</v>
      </c>
    </row>
    <row r="763" spans="1:27" x14ac:dyDescent="0.3">
      <c r="A763" s="52">
        <v>757</v>
      </c>
      <c r="B763" s="79" t="s">
        <v>2122</v>
      </c>
      <c r="C763" s="80">
        <v>693896</v>
      </c>
      <c r="D763" s="79" t="s">
        <v>539</v>
      </c>
      <c r="E763" s="81">
        <v>38961</v>
      </c>
      <c r="F763" s="100">
        <v>0</v>
      </c>
      <c r="G763" s="118">
        <v>0</v>
      </c>
      <c r="H763" s="100">
        <v>5.79922354697581</v>
      </c>
      <c r="I763" s="102">
        <v>0</v>
      </c>
      <c r="J763" s="154">
        <v>0.58096644924437957</v>
      </c>
      <c r="K763" s="155">
        <v>0</v>
      </c>
      <c r="L763" s="155">
        <v>0</v>
      </c>
      <c r="M763" s="155">
        <v>0</v>
      </c>
      <c r="N763" s="156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6.3801899962201896</v>
      </c>
      <c r="Z763" s="123">
        <v>758</v>
      </c>
      <c r="AA763" s="57">
        <v>1</v>
      </c>
    </row>
    <row r="764" spans="1:27" x14ac:dyDescent="0.3">
      <c r="A764" s="52">
        <v>758</v>
      </c>
      <c r="B764" s="79" t="s">
        <v>1783</v>
      </c>
      <c r="C764" s="80">
        <v>670636</v>
      </c>
      <c r="D764" s="79" t="s">
        <v>169</v>
      </c>
      <c r="E764" s="81">
        <v>38721</v>
      </c>
      <c r="F764" s="100">
        <v>0</v>
      </c>
      <c r="G764" s="118">
        <v>0</v>
      </c>
      <c r="H764" s="100">
        <v>5.8022235469758101</v>
      </c>
      <c r="I764" s="102">
        <v>0</v>
      </c>
      <c r="J764" s="154">
        <v>0.57296644924437956</v>
      </c>
      <c r="K764" s="155">
        <v>0</v>
      </c>
      <c r="L764" s="155">
        <v>0</v>
      </c>
      <c r="M764" s="155">
        <v>0</v>
      </c>
      <c r="N764" s="156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6.3751899962201897</v>
      </c>
      <c r="Z764" s="123">
        <v>759</v>
      </c>
      <c r="AA764" s="57">
        <v>1</v>
      </c>
    </row>
    <row r="765" spans="1:27" x14ac:dyDescent="0.3">
      <c r="A765" s="52">
        <v>759</v>
      </c>
      <c r="B765" s="79" t="s">
        <v>2146</v>
      </c>
      <c r="C765" s="80">
        <v>693898</v>
      </c>
      <c r="D765" s="79" t="s">
        <v>539</v>
      </c>
      <c r="E765" s="81">
        <v>38653</v>
      </c>
      <c r="F765" s="100">
        <v>0</v>
      </c>
      <c r="G765" s="118">
        <v>0</v>
      </c>
      <c r="H765" s="100">
        <v>5.7802235469758099</v>
      </c>
      <c r="I765" s="102">
        <v>0</v>
      </c>
      <c r="J765" s="154">
        <v>0.58496644924437957</v>
      </c>
      <c r="K765" s="155">
        <v>0</v>
      </c>
      <c r="L765" s="155">
        <v>0</v>
      </c>
      <c r="M765" s="155">
        <v>0</v>
      </c>
      <c r="N765" s="156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6.3651899962201899</v>
      </c>
      <c r="Z765" s="123">
        <v>760</v>
      </c>
      <c r="AA765" s="57">
        <v>1</v>
      </c>
    </row>
    <row r="766" spans="1:27" x14ac:dyDescent="0.3">
      <c r="A766" s="52">
        <v>760</v>
      </c>
      <c r="B766" s="79" t="s">
        <v>1972</v>
      </c>
      <c r="C766" s="80">
        <v>141310</v>
      </c>
      <c r="D766" s="79" t="s">
        <v>515</v>
      </c>
      <c r="E766" s="81">
        <v>32117</v>
      </c>
      <c r="F766" s="100">
        <v>0</v>
      </c>
      <c r="G766" s="118">
        <v>0</v>
      </c>
      <c r="H766" s="100">
        <v>6.3641634845782713</v>
      </c>
      <c r="I766" s="102">
        <v>0</v>
      </c>
      <c r="J766" s="154">
        <v>0</v>
      </c>
      <c r="K766" s="155">
        <v>0</v>
      </c>
      <c r="L766" s="155">
        <v>0</v>
      </c>
      <c r="M766" s="155">
        <v>0</v>
      </c>
      <c r="N766" s="156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6.3641634845782713</v>
      </c>
      <c r="Z766" s="123">
        <v>761</v>
      </c>
      <c r="AA766" s="57">
        <v>1</v>
      </c>
    </row>
    <row r="767" spans="1:27" x14ac:dyDescent="0.3">
      <c r="A767" s="52">
        <v>761</v>
      </c>
      <c r="B767" s="79" t="s">
        <v>1260</v>
      </c>
      <c r="C767" s="80">
        <v>663857</v>
      </c>
      <c r="D767" s="79" t="s">
        <v>124</v>
      </c>
      <c r="E767" s="81">
        <v>37839</v>
      </c>
      <c r="F767" s="100">
        <v>0</v>
      </c>
      <c r="G767" s="118">
        <v>0</v>
      </c>
      <c r="H767" s="100">
        <v>5.7802235469758099</v>
      </c>
      <c r="I767" s="102">
        <v>0</v>
      </c>
      <c r="J767" s="154">
        <v>0.57896644924437957</v>
      </c>
      <c r="K767" s="155">
        <v>0</v>
      </c>
      <c r="L767" s="155">
        <v>0</v>
      </c>
      <c r="M767" s="155">
        <v>0</v>
      </c>
      <c r="N767" s="156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6.3591899962201897</v>
      </c>
      <c r="Z767" s="123">
        <v>762</v>
      </c>
      <c r="AA767" s="57">
        <v>1</v>
      </c>
    </row>
    <row r="768" spans="1:27" x14ac:dyDescent="0.3">
      <c r="A768" s="52">
        <v>762</v>
      </c>
      <c r="B768" s="79" t="s">
        <v>1977</v>
      </c>
      <c r="C768" s="80">
        <v>674108</v>
      </c>
      <c r="D768" s="79" t="s">
        <v>536</v>
      </c>
      <c r="E768" s="81">
        <v>39352</v>
      </c>
      <c r="F768" s="100">
        <v>0</v>
      </c>
      <c r="G768" s="118">
        <v>0</v>
      </c>
      <c r="H768" s="100">
        <v>6.3581634845782711</v>
      </c>
      <c r="I768" s="102">
        <v>0</v>
      </c>
      <c r="J768" s="154">
        <v>0</v>
      </c>
      <c r="K768" s="155">
        <v>0</v>
      </c>
      <c r="L768" s="155">
        <v>0</v>
      </c>
      <c r="M768" s="155">
        <v>0</v>
      </c>
      <c r="N768" s="156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6.3581634845782711</v>
      </c>
      <c r="Z768" s="123">
        <v>763</v>
      </c>
      <c r="AA768" s="57">
        <v>1</v>
      </c>
    </row>
    <row r="769" spans="1:27" x14ac:dyDescent="0.3">
      <c r="A769" s="52">
        <v>763</v>
      </c>
      <c r="B769" s="79" t="s">
        <v>1030</v>
      </c>
      <c r="C769" s="80">
        <v>605464</v>
      </c>
      <c r="D769" s="79" t="s">
        <v>53</v>
      </c>
      <c r="E769" s="81">
        <v>21564</v>
      </c>
      <c r="F769" s="100">
        <v>0</v>
      </c>
      <c r="G769" s="118">
        <v>0</v>
      </c>
      <c r="H769" s="100">
        <v>5.7872235469758095</v>
      </c>
      <c r="I769" s="102">
        <v>0</v>
      </c>
      <c r="J769" s="154">
        <v>0.56396644924437955</v>
      </c>
      <c r="K769" s="155">
        <v>0</v>
      </c>
      <c r="L769" s="155">
        <v>0</v>
      </c>
      <c r="M769" s="155">
        <v>0</v>
      </c>
      <c r="N769" s="156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6.3511899962201888</v>
      </c>
      <c r="Z769" s="123">
        <v>764</v>
      </c>
      <c r="AA769" s="57">
        <v>1</v>
      </c>
    </row>
    <row r="770" spans="1:27" x14ac:dyDescent="0.3">
      <c r="A770" s="52">
        <v>764</v>
      </c>
      <c r="B770" s="79" t="s">
        <v>1969</v>
      </c>
      <c r="C770" s="80">
        <v>685276</v>
      </c>
      <c r="D770" s="79" t="s">
        <v>1581</v>
      </c>
      <c r="E770" s="81">
        <v>39438</v>
      </c>
      <c r="F770" s="100">
        <v>2.4690349055396204</v>
      </c>
      <c r="G770" s="118">
        <v>0</v>
      </c>
      <c r="H770" s="100">
        <v>3.1875817422891353</v>
      </c>
      <c r="I770" s="102">
        <v>0</v>
      </c>
      <c r="J770" s="154">
        <v>0.68096407250696289</v>
      </c>
      <c r="K770" s="155">
        <v>0</v>
      </c>
      <c r="L770" s="155">
        <v>0</v>
      </c>
      <c r="M770" s="155">
        <v>0</v>
      </c>
      <c r="N770" s="156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6.3375807203357182</v>
      </c>
      <c r="Z770" s="123">
        <v>765</v>
      </c>
      <c r="AA770" s="57">
        <v>1</v>
      </c>
    </row>
    <row r="771" spans="1:27" x14ac:dyDescent="0.3">
      <c r="A771" s="52">
        <v>765</v>
      </c>
      <c r="B771" s="79" t="s">
        <v>1979</v>
      </c>
      <c r="C771" s="80">
        <v>700279</v>
      </c>
      <c r="D771" s="79" t="s">
        <v>530</v>
      </c>
      <c r="E771" s="81">
        <v>39192</v>
      </c>
      <c r="F771" s="100">
        <v>2.4670349055396201</v>
      </c>
      <c r="G771" s="118">
        <v>0</v>
      </c>
      <c r="H771" s="100">
        <v>3.1725817422891356</v>
      </c>
      <c r="I771" s="102">
        <v>0</v>
      </c>
      <c r="J771" s="154">
        <v>0.68396407250696289</v>
      </c>
      <c r="K771" s="155">
        <v>0</v>
      </c>
      <c r="L771" s="155">
        <v>0</v>
      </c>
      <c r="M771" s="155">
        <v>0</v>
      </c>
      <c r="N771" s="156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6.3235807203357188</v>
      </c>
      <c r="Z771" s="123">
        <v>766</v>
      </c>
      <c r="AA771" s="57">
        <v>1</v>
      </c>
    </row>
    <row r="772" spans="1:27" x14ac:dyDescent="0.3">
      <c r="A772" s="52">
        <v>766</v>
      </c>
      <c r="B772" s="79" t="s">
        <v>1064</v>
      </c>
      <c r="C772" s="80">
        <v>692189</v>
      </c>
      <c r="D772" s="79" t="s">
        <v>265</v>
      </c>
      <c r="E772" s="81">
        <v>36705</v>
      </c>
      <c r="F772" s="100">
        <v>0</v>
      </c>
      <c r="G772" s="118">
        <v>0</v>
      </c>
      <c r="H772" s="100">
        <v>5.7005492264872872</v>
      </c>
      <c r="I772" s="102">
        <v>0</v>
      </c>
      <c r="J772" s="154">
        <v>0.57517059626306433</v>
      </c>
      <c r="K772" s="155">
        <v>0</v>
      </c>
      <c r="L772" s="155">
        <v>0</v>
      </c>
      <c r="M772" s="155">
        <v>0</v>
      </c>
      <c r="N772" s="156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6.2757198227503519</v>
      </c>
      <c r="Z772" s="123">
        <v>767</v>
      </c>
      <c r="AA772" s="57">
        <v>1</v>
      </c>
    </row>
    <row r="773" spans="1:27" x14ac:dyDescent="0.3">
      <c r="A773" s="52">
        <v>767</v>
      </c>
      <c r="B773" s="79" t="s">
        <v>2107</v>
      </c>
      <c r="C773" s="80">
        <v>671489</v>
      </c>
      <c r="D773" s="79" t="s">
        <v>1826</v>
      </c>
      <c r="E773" s="81">
        <v>38985</v>
      </c>
      <c r="F773" s="100">
        <v>0</v>
      </c>
      <c r="G773" s="118">
        <v>0</v>
      </c>
      <c r="H773" s="100">
        <v>5.6985492264872866</v>
      </c>
      <c r="I773" s="102">
        <v>0</v>
      </c>
      <c r="J773" s="154">
        <v>0.57317059626306432</v>
      </c>
      <c r="K773" s="155">
        <v>0</v>
      </c>
      <c r="L773" s="155">
        <v>0</v>
      </c>
      <c r="M773" s="155">
        <v>0</v>
      </c>
      <c r="N773" s="156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6.2717198227503506</v>
      </c>
      <c r="Z773" s="123">
        <v>768</v>
      </c>
      <c r="AA773" s="57">
        <v>1</v>
      </c>
    </row>
    <row r="774" spans="1:27" x14ac:dyDescent="0.3">
      <c r="A774" s="52">
        <v>768</v>
      </c>
      <c r="B774" s="79" t="s">
        <v>3146</v>
      </c>
      <c r="C774" s="80">
        <v>631941</v>
      </c>
      <c r="D774" s="79" t="s">
        <v>265</v>
      </c>
      <c r="E774" s="81">
        <v>36961</v>
      </c>
      <c r="F774" s="100">
        <v>0</v>
      </c>
      <c r="G774" s="118">
        <v>0</v>
      </c>
      <c r="H774" s="100">
        <v>5.6985492264872866</v>
      </c>
      <c r="I774" s="102">
        <v>0</v>
      </c>
      <c r="J774" s="154">
        <v>0.57017059626306432</v>
      </c>
      <c r="K774" s="155">
        <v>0</v>
      </c>
      <c r="L774" s="155">
        <v>0</v>
      </c>
      <c r="M774" s="155">
        <v>0</v>
      </c>
      <c r="N774" s="156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6.2687198227503504</v>
      </c>
      <c r="Z774" s="123">
        <v>769</v>
      </c>
      <c r="AA774" s="57">
        <v>1</v>
      </c>
    </row>
    <row r="775" spans="1:27" x14ac:dyDescent="0.3">
      <c r="A775" s="52">
        <v>769</v>
      </c>
      <c r="B775" s="79" t="s">
        <v>1824</v>
      </c>
      <c r="C775" s="80">
        <v>700148</v>
      </c>
      <c r="D775" s="79" t="s">
        <v>93</v>
      </c>
      <c r="E775" s="81">
        <v>38998</v>
      </c>
      <c r="F775" s="100">
        <v>0</v>
      </c>
      <c r="G775" s="118">
        <v>0</v>
      </c>
      <c r="H775" s="100">
        <v>5.694549226487287</v>
      </c>
      <c r="I775" s="102">
        <v>0</v>
      </c>
      <c r="J775" s="154">
        <v>0.57217059626306432</v>
      </c>
      <c r="K775" s="155">
        <v>0</v>
      </c>
      <c r="L775" s="155">
        <v>0</v>
      </c>
      <c r="M775" s="155">
        <v>0</v>
      </c>
      <c r="N775" s="156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6.2667198227503516</v>
      </c>
      <c r="Z775" s="123">
        <v>770</v>
      </c>
      <c r="AA775" s="57">
        <v>1</v>
      </c>
    </row>
    <row r="776" spans="1:27" x14ac:dyDescent="0.3">
      <c r="A776" s="52">
        <v>770</v>
      </c>
      <c r="B776" s="79" t="s">
        <v>3063</v>
      </c>
      <c r="C776" s="80">
        <v>709860</v>
      </c>
      <c r="D776" s="79" t="s">
        <v>440</v>
      </c>
      <c r="E776" s="81">
        <v>38425</v>
      </c>
      <c r="F776" s="100">
        <v>2.7494969792310351</v>
      </c>
      <c r="G776" s="118">
        <v>0</v>
      </c>
      <c r="H776" s="100">
        <v>2.9386117734879051</v>
      </c>
      <c r="I776" s="102">
        <v>0</v>
      </c>
      <c r="J776" s="154">
        <v>0.56996644924437956</v>
      </c>
      <c r="K776" s="155">
        <v>0</v>
      </c>
      <c r="L776" s="155">
        <v>0</v>
      </c>
      <c r="M776" s="155">
        <v>0</v>
      </c>
      <c r="N776" s="156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6.2580752019633197</v>
      </c>
      <c r="Z776" s="123">
        <v>771</v>
      </c>
      <c r="AA776" s="57">
        <v>1</v>
      </c>
    </row>
    <row r="777" spans="1:27" x14ac:dyDescent="0.3">
      <c r="A777" s="52">
        <v>771</v>
      </c>
      <c r="B777" s="79" t="s">
        <v>3081</v>
      </c>
      <c r="C777" s="80">
        <v>700095</v>
      </c>
      <c r="D777" s="79" t="s">
        <v>1547</v>
      </c>
      <c r="E777" s="81">
        <v>39414</v>
      </c>
      <c r="F777" s="100">
        <v>0</v>
      </c>
      <c r="G777" s="118">
        <v>0</v>
      </c>
      <c r="H777" s="100">
        <v>6.0105293108775282</v>
      </c>
      <c r="I777" s="102">
        <v>0</v>
      </c>
      <c r="J777" s="154">
        <v>0.17527249517165172</v>
      </c>
      <c r="K777" s="155">
        <v>0</v>
      </c>
      <c r="L777" s="155">
        <v>0</v>
      </c>
      <c r="M777" s="155">
        <v>0</v>
      </c>
      <c r="N777" s="156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6.18580180604918</v>
      </c>
      <c r="Z777" s="123">
        <v>772</v>
      </c>
      <c r="AA777" s="57">
        <v>1</v>
      </c>
    </row>
    <row r="778" spans="1:27" x14ac:dyDescent="0.3">
      <c r="A778" s="52">
        <v>772</v>
      </c>
      <c r="B778" s="79" t="s">
        <v>2135</v>
      </c>
      <c r="C778" s="80">
        <v>679053</v>
      </c>
      <c r="D778" s="79" t="s">
        <v>417</v>
      </c>
      <c r="E778" s="81">
        <v>39152</v>
      </c>
      <c r="F778" s="100">
        <v>0</v>
      </c>
      <c r="G778" s="118">
        <v>0</v>
      </c>
      <c r="H778" s="100">
        <v>5.7952235469758095</v>
      </c>
      <c r="I778" s="102">
        <v>0</v>
      </c>
      <c r="J778" s="154">
        <v>0.34098322462218977</v>
      </c>
      <c r="K778" s="155">
        <v>0</v>
      </c>
      <c r="L778" s="155">
        <v>0</v>
      </c>
      <c r="M778" s="155">
        <v>0</v>
      </c>
      <c r="N778" s="156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6.1362067715979993</v>
      </c>
      <c r="Z778" s="123">
        <v>773</v>
      </c>
      <c r="AA778" s="57">
        <v>1</v>
      </c>
    </row>
    <row r="779" spans="1:27" x14ac:dyDescent="0.3">
      <c r="A779" s="52">
        <v>773</v>
      </c>
      <c r="B779" s="79" t="s">
        <v>2019</v>
      </c>
      <c r="C779" s="80">
        <v>671921</v>
      </c>
      <c r="D779" s="79" t="s">
        <v>518</v>
      </c>
      <c r="E779" s="81">
        <v>39114</v>
      </c>
      <c r="F779" s="100">
        <v>3.3980056172557802</v>
      </c>
      <c r="G779" s="118">
        <v>0</v>
      </c>
      <c r="H779" s="100">
        <v>1.5288823277193819</v>
      </c>
      <c r="I779" s="102">
        <v>0</v>
      </c>
      <c r="J779" s="154">
        <v>1.1881799613732138</v>
      </c>
      <c r="K779" s="155">
        <v>0</v>
      </c>
      <c r="L779" s="155">
        <v>0</v>
      </c>
      <c r="M779" s="155">
        <v>0</v>
      </c>
      <c r="N779" s="156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6.1150679063483757</v>
      </c>
      <c r="Z779" s="123">
        <v>774</v>
      </c>
      <c r="AA779" s="57">
        <v>1</v>
      </c>
    </row>
    <row r="780" spans="1:27" x14ac:dyDescent="0.3">
      <c r="A780" s="52">
        <v>774</v>
      </c>
      <c r="B780" s="79" t="s">
        <v>3709</v>
      </c>
      <c r="C780" s="80">
        <v>704691</v>
      </c>
      <c r="D780" s="79" t="s">
        <v>527</v>
      </c>
      <c r="E780" s="81">
        <v>39078</v>
      </c>
      <c r="F780" s="100">
        <v>5.4612491902903137</v>
      </c>
      <c r="G780" s="118">
        <v>0</v>
      </c>
      <c r="H780" s="100">
        <v>0</v>
      </c>
      <c r="I780" s="102">
        <v>0</v>
      </c>
      <c r="J780" s="154">
        <v>0.57017059626306432</v>
      </c>
      <c r="K780" s="155">
        <v>0</v>
      </c>
      <c r="L780" s="155">
        <v>0</v>
      </c>
      <c r="M780" s="155">
        <v>0</v>
      </c>
      <c r="N780" s="156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6.0314197865533785</v>
      </c>
      <c r="Z780" s="123">
        <v>775</v>
      </c>
      <c r="AA780" s="57">
        <v>1</v>
      </c>
    </row>
    <row r="781" spans="1:27" x14ac:dyDescent="0.3">
      <c r="A781" s="52">
        <v>775</v>
      </c>
      <c r="B781" s="79" t="s">
        <v>3078</v>
      </c>
      <c r="C781" s="80">
        <v>624938</v>
      </c>
      <c r="D781" s="79" t="s">
        <v>56</v>
      </c>
      <c r="E781" s="81">
        <v>36609</v>
      </c>
      <c r="F781" s="100">
        <v>0</v>
      </c>
      <c r="G781" s="118">
        <v>0</v>
      </c>
      <c r="H781" s="100">
        <v>6.020529310877528</v>
      </c>
      <c r="I781" s="102">
        <v>0</v>
      </c>
      <c r="J781" s="154">
        <v>0</v>
      </c>
      <c r="K781" s="155">
        <v>0</v>
      </c>
      <c r="L781" s="155">
        <v>0</v>
      </c>
      <c r="M781" s="155">
        <v>0</v>
      </c>
      <c r="N781" s="156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6.020529310877528</v>
      </c>
      <c r="Z781" s="123">
        <v>776</v>
      </c>
      <c r="AA781" s="57">
        <v>1</v>
      </c>
    </row>
    <row r="782" spans="1:27" x14ac:dyDescent="0.3">
      <c r="A782" s="52">
        <v>776</v>
      </c>
      <c r="B782" s="79" t="s">
        <v>964</v>
      </c>
      <c r="C782" s="80">
        <v>656452</v>
      </c>
      <c r="D782" s="79" t="s">
        <v>344</v>
      </c>
      <c r="E782" s="81">
        <v>37434</v>
      </c>
      <c r="F782" s="100">
        <v>0</v>
      </c>
      <c r="G782" s="118">
        <v>0</v>
      </c>
      <c r="H782" s="100">
        <v>6.0195293108775276</v>
      </c>
      <c r="I782" s="102">
        <v>0</v>
      </c>
      <c r="J782" s="154">
        <v>0</v>
      </c>
      <c r="K782" s="155">
        <v>0</v>
      </c>
      <c r="L782" s="155">
        <v>0</v>
      </c>
      <c r="M782" s="155">
        <v>0</v>
      </c>
      <c r="N782" s="156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6.0195293108775276</v>
      </c>
      <c r="Z782" s="123">
        <v>777</v>
      </c>
      <c r="AA782" s="57">
        <v>1</v>
      </c>
    </row>
    <row r="783" spans="1:27" x14ac:dyDescent="0.3">
      <c r="A783" s="52">
        <v>777</v>
      </c>
      <c r="B783" s="79" t="s">
        <v>3023</v>
      </c>
      <c r="C783" s="80">
        <v>691271</v>
      </c>
      <c r="D783" s="79" t="s">
        <v>528</v>
      </c>
      <c r="E783" s="81">
        <v>39297</v>
      </c>
      <c r="F783" s="100">
        <v>0</v>
      </c>
      <c r="G783" s="118">
        <v>0</v>
      </c>
      <c r="H783" s="100">
        <v>5.4677499765257078</v>
      </c>
      <c r="I783" s="102">
        <v>0</v>
      </c>
      <c r="J783" s="154">
        <v>0.54505619799362093</v>
      </c>
      <c r="K783" s="155">
        <v>0</v>
      </c>
      <c r="L783" s="155">
        <v>0</v>
      </c>
      <c r="M783" s="155">
        <v>0</v>
      </c>
      <c r="N783" s="156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6.0128061745193291</v>
      </c>
      <c r="Z783" s="123">
        <v>778</v>
      </c>
      <c r="AA783" s="57">
        <v>1</v>
      </c>
    </row>
    <row r="784" spans="1:27" x14ac:dyDescent="0.3">
      <c r="A784" s="52">
        <v>778</v>
      </c>
      <c r="B784" s="79" t="s">
        <v>3024</v>
      </c>
      <c r="C784" s="80">
        <v>697655</v>
      </c>
      <c r="D784" s="79" t="s">
        <v>158</v>
      </c>
      <c r="E784" s="81">
        <v>38520</v>
      </c>
      <c r="F784" s="100">
        <v>0</v>
      </c>
      <c r="G784" s="118">
        <v>0</v>
      </c>
      <c r="H784" s="100">
        <v>5.4647499765257077</v>
      </c>
      <c r="I784" s="102">
        <v>0</v>
      </c>
      <c r="J784" s="154">
        <v>0.54605619799362093</v>
      </c>
      <c r="K784" s="155">
        <v>0</v>
      </c>
      <c r="L784" s="155">
        <v>0</v>
      </c>
      <c r="M784" s="155">
        <v>0</v>
      </c>
      <c r="N784" s="156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6.0108061745193284</v>
      </c>
      <c r="Z784" s="123">
        <v>779</v>
      </c>
      <c r="AA784" s="57">
        <v>1</v>
      </c>
    </row>
    <row r="785" spans="1:27" x14ac:dyDescent="0.3">
      <c r="A785" s="52">
        <v>779</v>
      </c>
      <c r="B785" s="79" t="s">
        <v>1336</v>
      </c>
      <c r="C785" s="80">
        <v>651405</v>
      </c>
      <c r="D785" s="79" t="s">
        <v>831</v>
      </c>
      <c r="E785" s="81">
        <v>38506</v>
      </c>
      <c r="F785" s="100">
        <v>0</v>
      </c>
      <c r="G785" s="118">
        <v>0</v>
      </c>
      <c r="H785" s="100">
        <v>5.4597499765257078</v>
      </c>
      <c r="I785" s="102">
        <v>0</v>
      </c>
      <c r="J785" s="154">
        <v>0.54205619799362093</v>
      </c>
      <c r="K785" s="155">
        <v>0</v>
      </c>
      <c r="L785" s="155">
        <v>0</v>
      </c>
      <c r="M785" s="155">
        <v>0</v>
      </c>
      <c r="N785" s="156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6.001806174519329</v>
      </c>
      <c r="Z785" s="123">
        <v>780</v>
      </c>
      <c r="AA785" s="57">
        <v>1</v>
      </c>
    </row>
    <row r="786" spans="1:27" x14ac:dyDescent="0.3">
      <c r="A786" s="52">
        <v>780</v>
      </c>
      <c r="B786" s="79" t="s">
        <v>1555</v>
      </c>
      <c r="C786" s="80">
        <v>677445</v>
      </c>
      <c r="D786" s="79" t="s">
        <v>536</v>
      </c>
      <c r="E786" s="81">
        <v>38435</v>
      </c>
      <c r="F786" s="100">
        <v>2.4740349055396202</v>
      </c>
      <c r="G786" s="118">
        <v>0</v>
      </c>
      <c r="H786" s="100">
        <v>3.1765817422891356</v>
      </c>
      <c r="I786" s="102">
        <v>0</v>
      </c>
      <c r="J786" s="154">
        <v>0.33948203625348145</v>
      </c>
      <c r="K786" s="155">
        <v>0</v>
      </c>
      <c r="L786" s="155">
        <v>0</v>
      </c>
      <c r="M786" s="155">
        <v>0</v>
      </c>
      <c r="N786" s="156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5.9900986840822368</v>
      </c>
      <c r="Z786" s="123">
        <v>781</v>
      </c>
      <c r="AA786" s="57">
        <v>1</v>
      </c>
    </row>
    <row r="787" spans="1:27" x14ac:dyDescent="0.3">
      <c r="A787" s="52">
        <v>781</v>
      </c>
      <c r="B787" s="79" t="s">
        <v>2130</v>
      </c>
      <c r="C787" s="80">
        <v>675889</v>
      </c>
      <c r="D787" s="79" t="s">
        <v>560</v>
      </c>
      <c r="E787" s="81">
        <v>38442</v>
      </c>
      <c r="F787" s="100">
        <v>5.4009939584620694</v>
      </c>
      <c r="G787" s="118">
        <v>0</v>
      </c>
      <c r="H787" s="100">
        <v>0</v>
      </c>
      <c r="I787" s="102">
        <v>0</v>
      </c>
      <c r="J787" s="154">
        <v>0.57496644924437956</v>
      </c>
      <c r="K787" s="155">
        <v>0</v>
      </c>
      <c r="L787" s="155">
        <v>0</v>
      </c>
      <c r="M787" s="155">
        <v>0</v>
      </c>
      <c r="N787" s="156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5.9759604077064488</v>
      </c>
      <c r="Z787" s="123">
        <v>782</v>
      </c>
      <c r="AA787" s="57">
        <v>1</v>
      </c>
    </row>
    <row r="788" spans="1:27" x14ac:dyDescent="0.3">
      <c r="A788" s="52">
        <v>782</v>
      </c>
      <c r="B788" s="79" t="s">
        <v>1105</v>
      </c>
      <c r="C788" s="80">
        <v>678511</v>
      </c>
      <c r="D788" s="79" t="s">
        <v>514</v>
      </c>
      <c r="E788" s="81">
        <v>37841</v>
      </c>
      <c r="F788" s="100">
        <v>0</v>
      </c>
      <c r="G788" s="118">
        <v>0</v>
      </c>
      <c r="H788" s="100">
        <v>5.7972235469758102</v>
      </c>
      <c r="I788" s="102">
        <v>0</v>
      </c>
      <c r="J788" s="154">
        <v>0.15649161231109487</v>
      </c>
      <c r="K788" s="155">
        <v>0</v>
      </c>
      <c r="L788" s="155">
        <v>0</v>
      </c>
      <c r="M788" s="155">
        <v>0</v>
      </c>
      <c r="N788" s="156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5.9537151592869053</v>
      </c>
      <c r="Z788" s="123">
        <v>783</v>
      </c>
      <c r="AA788" s="57">
        <v>1</v>
      </c>
    </row>
    <row r="789" spans="1:27" x14ac:dyDescent="0.3">
      <c r="A789" s="52">
        <v>783</v>
      </c>
      <c r="B789" s="79" t="s">
        <v>3724</v>
      </c>
      <c r="C789" s="80">
        <v>503620</v>
      </c>
      <c r="D789" s="79" t="s">
        <v>1547</v>
      </c>
      <c r="E789" s="81">
        <v>32392</v>
      </c>
      <c r="F789" s="100">
        <v>0</v>
      </c>
      <c r="G789" s="118">
        <v>0</v>
      </c>
      <c r="H789" s="100">
        <v>0</v>
      </c>
      <c r="I789" s="102">
        <v>0</v>
      </c>
      <c r="J789" s="154">
        <v>5.9308998068660692</v>
      </c>
      <c r="K789" s="155">
        <v>0</v>
      </c>
      <c r="L789" s="155">
        <v>0</v>
      </c>
      <c r="M789" s="155">
        <v>0</v>
      </c>
      <c r="N789" s="156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5.9308998068660692</v>
      </c>
      <c r="Z789" s="123">
        <v>784</v>
      </c>
      <c r="AA789" s="57">
        <v>1</v>
      </c>
    </row>
    <row r="790" spans="1:27" x14ac:dyDescent="0.3">
      <c r="A790" s="52">
        <v>784</v>
      </c>
      <c r="B790" s="79" t="s">
        <v>2079</v>
      </c>
      <c r="C790" s="80">
        <v>687935</v>
      </c>
      <c r="D790" s="79" t="s">
        <v>2071</v>
      </c>
      <c r="E790" s="81">
        <v>39224</v>
      </c>
      <c r="F790" s="100">
        <v>4.8638200485683223</v>
      </c>
      <c r="G790" s="118">
        <v>0</v>
      </c>
      <c r="H790" s="100">
        <v>0</v>
      </c>
      <c r="I790" s="102">
        <v>0</v>
      </c>
      <c r="J790" s="154">
        <v>1.0581123959872418</v>
      </c>
      <c r="K790" s="155">
        <v>0</v>
      </c>
      <c r="L790" s="155">
        <v>0</v>
      </c>
      <c r="M790" s="155">
        <v>0</v>
      </c>
      <c r="N790" s="156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5.9219324445555639</v>
      </c>
      <c r="Z790" s="123">
        <v>785</v>
      </c>
      <c r="AA790" s="57">
        <v>1</v>
      </c>
    </row>
    <row r="791" spans="1:27" x14ac:dyDescent="0.3">
      <c r="A791" s="52">
        <v>785</v>
      </c>
      <c r="B791" s="79" t="s">
        <v>3067</v>
      </c>
      <c r="C791" s="80">
        <v>707883</v>
      </c>
      <c r="D791" s="79" t="s">
        <v>134</v>
      </c>
      <c r="E791" s="81">
        <v>37464</v>
      </c>
      <c r="F791" s="100">
        <v>2.7444969792310348</v>
      </c>
      <c r="G791" s="118">
        <v>0</v>
      </c>
      <c r="H791" s="100">
        <v>2.9326117734879049</v>
      </c>
      <c r="I791" s="102">
        <v>0</v>
      </c>
      <c r="J791" s="154">
        <v>0.15749161231109488</v>
      </c>
      <c r="K791" s="155">
        <v>0</v>
      </c>
      <c r="L791" s="155">
        <v>0</v>
      </c>
      <c r="M791" s="155">
        <v>0</v>
      </c>
      <c r="N791" s="156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5.8346003650300347</v>
      </c>
      <c r="Z791" s="123">
        <v>786</v>
      </c>
      <c r="AA791" s="57">
        <v>1</v>
      </c>
    </row>
    <row r="792" spans="1:27" x14ac:dyDescent="0.3">
      <c r="A792" s="52">
        <v>786</v>
      </c>
      <c r="B792" s="79" t="s">
        <v>1051</v>
      </c>
      <c r="C792" s="80">
        <v>668679</v>
      </c>
      <c r="D792" s="79" t="s">
        <v>560</v>
      </c>
      <c r="E792" s="81">
        <v>34444</v>
      </c>
      <c r="F792" s="100">
        <v>2.7434969792310349</v>
      </c>
      <c r="G792" s="118">
        <v>0</v>
      </c>
      <c r="H792" s="100">
        <v>2.9366117734879049</v>
      </c>
      <c r="I792" s="102">
        <v>0</v>
      </c>
      <c r="J792" s="154">
        <v>0.1534916123110949</v>
      </c>
      <c r="K792" s="155">
        <v>0</v>
      </c>
      <c r="L792" s="155">
        <v>0</v>
      </c>
      <c r="M792" s="155">
        <v>0</v>
      </c>
      <c r="N792" s="156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5.8336003650300352</v>
      </c>
      <c r="Z792" s="123">
        <v>787</v>
      </c>
      <c r="AA792" s="57">
        <v>1</v>
      </c>
    </row>
    <row r="793" spans="1:27" x14ac:dyDescent="0.3">
      <c r="A793" s="52">
        <v>787</v>
      </c>
      <c r="B793" s="79" t="s">
        <v>2139</v>
      </c>
      <c r="C793" s="80">
        <v>707128</v>
      </c>
      <c r="D793" s="79" t="s">
        <v>417</v>
      </c>
      <c r="E793" s="81">
        <v>34348</v>
      </c>
      <c r="F793" s="100">
        <v>0</v>
      </c>
      <c r="G793" s="118">
        <v>0</v>
      </c>
      <c r="H793" s="100">
        <v>5.7862235469758101</v>
      </c>
      <c r="I793" s="102">
        <v>0</v>
      </c>
      <c r="J793" s="154">
        <v>0</v>
      </c>
      <c r="K793" s="155">
        <v>0</v>
      </c>
      <c r="L793" s="155">
        <v>0</v>
      </c>
      <c r="M793" s="155">
        <v>0</v>
      </c>
      <c r="N793" s="156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5.7862235469758101</v>
      </c>
      <c r="Z793" s="123">
        <v>788</v>
      </c>
      <c r="AA793" s="57">
        <v>1</v>
      </c>
    </row>
    <row r="794" spans="1:27" x14ac:dyDescent="0.3">
      <c r="A794" s="52">
        <v>788</v>
      </c>
      <c r="B794" s="79" t="s">
        <v>3054</v>
      </c>
      <c r="C794" s="80">
        <v>697919</v>
      </c>
      <c r="D794" s="79" t="s">
        <v>440</v>
      </c>
      <c r="E794" s="81">
        <v>38091</v>
      </c>
      <c r="F794" s="100">
        <v>0</v>
      </c>
      <c r="G794" s="118">
        <v>0</v>
      </c>
      <c r="H794" s="100">
        <v>5.7842235469758103</v>
      </c>
      <c r="I794" s="102">
        <v>0</v>
      </c>
      <c r="J794" s="154">
        <v>0</v>
      </c>
      <c r="K794" s="155">
        <v>0</v>
      </c>
      <c r="L794" s="155">
        <v>0</v>
      </c>
      <c r="M794" s="155">
        <v>0</v>
      </c>
      <c r="N794" s="156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5.7842235469758103</v>
      </c>
      <c r="Z794" s="123">
        <v>789</v>
      </c>
      <c r="AA794" s="57">
        <v>1</v>
      </c>
    </row>
    <row r="795" spans="1:27" x14ac:dyDescent="0.3">
      <c r="A795" s="52">
        <v>789</v>
      </c>
      <c r="B795" s="79" t="s">
        <v>3760</v>
      </c>
      <c r="C795" s="80">
        <v>648527</v>
      </c>
      <c r="D795" s="79" t="s">
        <v>169</v>
      </c>
      <c r="E795" s="81">
        <v>35489</v>
      </c>
      <c r="F795" s="100">
        <v>5.3939939584620697</v>
      </c>
      <c r="G795" s="118">
        <v>0</v>
      </c>
      <c r="H795" s="100">
        <v>0</v>
      </c>
      <c r="I795" s="102">
        <v>0</v>
      </c>
      <c r="J795" s="154">
        <v>0.34498322462218978</v>
      </c>
      <c r="K795" s="155">
        <v>0</v>
      </c>
      <c r="L795" s="155">
        <v>0</v>
      </c>
      <c r="M795" s="155">
        <v>0</v>
      </c>
      <c r="N795" s="156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5.7389771830842591</v>
      </c>
      <c r="Z795" s="123">
        <v>790</v>
      </c>
      <c r="AA795" s="57">
        <v>1</v>
      </c>
    </row>
    <row r="796" spans="1:27" x14ac:dyDescent="0.3">
      <c r="A796" s="52">
        <v>790</v>
      </c>
      <c r="B796" s="79" t="s">
        <v>2136</v>
      </c>
      <c r="C796" s="80">
        <v>694279</v>
      </c>
      <c r="D796" s="79" t="s">
        <v>2121</v>
      </c>
      <c r="E796" s="81">
        <v>39101</v>
      </c>
      <c r="F796" s="100">
        <v>5.3779939584620697</v>
      </c>
      <c r="G796" s="118">
        <v>0</v>
      </c>
      <c r="H796" s="100">
        <v>0</v>
      </c>
      <c r="I796" s="102">
        <v>0</v>
      </c>
      <c r="J796" s="154">
        <v>0.34198322462218977</v>
      </c>
      <c r="K796" s="155">
        <v>0</v>
      </c>
      <c r="L796" s="155">
        <v>0</v>
      </c>
      <c r="M796" s="155">
        <v>0</v>
      </c>
      <c r="N796" s="156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5.7199771830842598</v>
      </c>
      <c r="Z796" s="123">
        <v>791</v>
      </c>
      <c r="AA796" s="57">
        <v>1</v>
      </c>
    </row>
    <row r="797" spans="1:27" x14ac:dyDescent="0.3">
      <c r="A797" s="52">
        <v>791</v>
      </c>
      <c r="B797" s="79" t="s">
        <v>2112</v>
      </c>
      <c r="C797" s="80">
        <v>706147</v>
      </c>
      <c r="D797" s="79" t="s">
        <v>550</v>
      </c>
      <c r="E797" s="81">
        <v>39123</v>
      </c>
      <c r="F797" s="100">
        <v>0</v>
      </c>
      <c r="G797" s="118">
        <v>0</v>
      </c>
      <c r="H797" s="100">
        <v>5.7015492264872867</v>
      </c>
      <c r="I797" s="102">
        <v>0</v>
      </c>
      <c r="J797" s="154">
        <v>0</v>
      </c>
      <c r="K797" s="155">
        <v>0</v>
      </c>
      <c r="L797" s="155">
        <v>0</v>
      </c>
      <c r="M797" s="155">
        <v>0</v>
      </c>
      <c r="N797" s="156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5.7015492264872867</v>
      </c>
      <c r="Z797" s="123">
        <v>792</v>
      </c>
      <c r="AA797" s="57">
        <v>1</v>
      </c>
    </row>
    <row r="798" spans="1:27" x14ac:dyDescent="0.3">
      <c r="A798" s="52">
        <v>792</v>
      </c>
      <c r="B798" s="79" t="s">
        <v>3058</v>
      </c>
      <c r="C798" s="80">
        <v>650000</v>
      </c>
      <c r="D798" s="79" t="s">
        <v>169</v>
      </c>
      <c r="E798" s="81">
        <v>38201</v>
      </c>
      <c r="F798" s="100">
        <v>2.7474969792310349</v>
      </c>
      <c r="G798" s="118">
        <v>0</v>
      </c>
      <c r="H798" s="100">
        <v>2.951611773487905</v>
      </c>
      <c r="I798" s="102">
        <v>0</v>
      </c>
      <c r="J798" s="154">
        <v>0</v>
      </c>
      <c r="K798" s="155">
        <v>0</v>
      </c>
      <c r="L798" s="155">
        <v>0</v>
      </c>
      <c r="M798" s="155">
        <v>0</v>
      </c>
      <c r="N798" s="156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5.6991087527189404</v>
      </c>
      <c r="Z798" s="123">
        <v>793</v>
      </c>
      <c r="AA798" s="57">
        <v>1</v>
      </c>
    </row>
    <row r="799" spans="1:27" x14ac:dyDescent="0.3">
      <c r="A799" s="52">
        <v>793</v>
      </c>
      <c r="B799" s="79" t="s">
        <v>1339</v>
      </c>
      <c r="C799" s="80">
        <v>684017</v>
      </c>
      <c r="D799" s="79" t="s">
        <v>93</v>
      </c>
      <c r="E799" s="81">
        <v>38467</v>
      </c>
      <c r="F799" s="100">
        <v>0</v>
      </c>
      <c r="G799" s="118">
        <v>0</v>
      </c>
      <c r="H799" s="100">
        <v>5.6955492264872873</v>
      </c>
      <c r="I799" s="102">
        <v>0</v>
      </c>
      <c r="J799" s="154">
        <v>0</v>
      </c>
      <c r="K799" s="155">
        <v>0</v>
      </c>
      <c r="L799" s="155">
        <v>0</v>
      </c>
      <c r="M799" s="155">
        <v>0</v>
      </c>
      <c r="N799" s="156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5.6955492264872873</v>
      </c>
      <c r="Z799" s="123">
        <v>794</v>
      </c>
      <c r="AA799" s="57">
        <v>1</v>
      </c>
    </row>
    <row r="800" spans="1:27" x14ac:dyDescent="0.3">
      <c r="A800" s="52">
        <v>794</v>
      </c>
      <c r="B800" s="79" t="s">
        <v>2113</v>
      </c>
      <c r="C800" s="80">
        <v>704517</v>
      </c>
      <c r="D800" s="79" t="s">
        <v>1584</v>
      </c>
      <c r="E800" s="81">
        <v>31881</v>
      </c>
      <c r="F800" s="100">
        <v>0</v>
      </c>
      <c r="G800" s="118">
        <v>0</v>
      </c>
      <c r="H800" s="100">
        <v>5.6925492264872872</v>
      </c>
      <c r="I800" s="102">
        <v>0</v>
      </c>
      <c r="J800" s="154">
        <v>0</v>
      </c>
      <c r="K800" s="155">
        <v>0</v>
      </c>
      <c r="L800" s="155">
        <v>0</v>
      </c>
      <c r="M800" s="155">
        <v>0</v>
      </c>
      <c r="N800" s="156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5.6925492264872872</v>
      </c>
      <c r="Z800" s="123">
        <v>795</v>
      </c>
      <c r="AA800" s="57">
        <v>1</v>
      </c>
    </row>
    <row r="801" spans="1:27" x14ac:dyDescent="0.3">
      <c r="A801" s="52">
        <v>795</v>
      </c>
      <c r="B801" s="79" t="s">
        <v>1982</v>
      </c>
      <c r="C801" s="80">
        <v>669563</v>
      </c>
      <c r="D801" s="79" t="s">
        <v>536</v>
      </c>
      <c r="E801" s="81">
        <v>39266</v>
      </c>
      <c r="F801" s="100">
        <v>2.47603490553962</v>
      </c>
      <c r="G801" s="118">
        <v>0</v>
      </c>
      <c r="H801" s="100">
        <v>3.1745817422891354</v>
      </c>
      <c r="I801" s="102">
        <v>0</v>
      </c>
      <c r="J801" s="154">
        <v>0</v>
      </c>
      <c r="K801" s="155">
        <v>0</v>
      </c>
      <c r="L801" s="155">
        <v>0</v>
      </c>
      <c r="M801" s="155">
        <v>0</v>
      </c>
      <c r="N801" s="156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5.6506166478287554</v>
      </c>
      <c r="Z801" s="123">
        <v>796</v>
      </c>
      <c r="AA801" s="57">
        <v>1</v>
      </c>
    </row>
    <row r="802" spans="1:27" x14ac:dyDescent="0.3">
      <c r="A802" s="52">
        <v>796</v>
      </c>
      <c r="B802" s="79" t="s">
        <v>2115</v>
      </c>
      <c r="C802" s="80">
        <v>656849</v>
      </c>
      <c r="D802" s="79" t="s">
        <v>24</v>
      </c>
      <c r="E802" s="81">
        <v>36054</v>
      </c>
      <c r="F802" s="100">
        <v>0</v>
      </c>
      <c r="G802" s="118">
        <v>0</v>
      </c>
      <c r="H802" s="100">
        <v>0</v>
      </c>
      <c r="I802" s="102">
        <v>0</v>
      </c>
      <c r="J802" s="154">
        <v>5.6196644924437962</v>
      </c>
      <c r="K802" s="155">
        <v>0</v>
      </c>
      <c r="L802" s="155">
        <v>0</v>
      </c>
      <c r="M802" s="155">
        <v>0</v>
      </c>
      <c r="N802" s="156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5.6196644924437962</v>
      </c>
      <c r="Z802" s="123">
        <v>797</v>
      </c>
      <c r="AA802" s="57">
        <v>1</v>
      </c>
    </row>
    <row r="803" spans="1:27" x14ac:dyDescent="0.3">
      <c r="A803" s="52">
        <v>797</v>
      </c>
      <c r="B803" s="79" t="s">
        <v>2144</v>
      </c>
      <c r="C803" s="80">
        <v>700240</v>
      </c>
      <c r="D803" s="79" t="s">
        <v>26</v>
      </c>
      <c r="E803" s="81">
        <v>39002</v>
      </c>
      <c r="F803" s="100">
        <v>5.3829939584620696</v>
      </c>
      <c r="G803" s="118">
        <v>0</v>
      </c>
      <c r="H803" s="100">
        <v>0</v>
      </c>
      <c r="I803" s="102">
        <v>0</v>
      </c>
      <c r="J803" s="154">
        <v>0.16049161231109488</v>
      </c>
      <c r="K803" s="155">
        <v>0</v>
      </c>
      <c r="L803" s="155">
        <v>0</v>
      </c>
      <c r="M803" s="155">
        <v>0</v>
      </c>
      <c r="N803" s="156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5.5434855707731643</v>
      </c>
      <c r="Z803" s="123">
        <v>798</v>
      </c>
      <c r="AA803" s="57">
        <v>1</v>
      </c>
    </row>
    <row r="804" spans="1:27" x14ac:dyDescent="0.3">
      <c r="A804" s="52">
        <v>798</v>
      </c>
      <c r="B804" s="79" t="s">
        <v>2120</v>
      </c>
      <c r="C804" s="80">
        <v>672775</v>
      </c>
      <c r="D804" s="79" t="s">
        <v>2121</v>
      </c>
      <c r="E804" s="81">
        <v>37880</v>
      </c>
      <c r="F804" s="100">
        <v>5.3799939584620695</v>
      </c>
      <c r="G804" s="118">
        <v>0</v>
      </c>
      <c r="H804" s="100">
        <v>0</v>
      </c>
      <c r="I804" s="102">
        <v>0</v>
      </c>
      <c r="J804" s="154">
        <v>0.15549161231109487</v>
      </c>
      <c r="K804" s="155">
        <v>0</v>
      </c>
      <c r="L804" s="155">
        <v>0</v>
      </c>
      <c r="M804" s="155">
        <v>0</v>
      </c>
      <c r="N804" s="156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5.5354855707731643</v>
      </c>
      <c r="Z804" s="123">
        <v>799</v>
      </c>
      <c r="AA804" s="57">
        <v>1</v>
      </c>
    </row>
    <row r="805" spans="1:27" x14ac:dyDescent="0.3">
      <c r="A805" s="52">
        <v>799</v>
      </c>
      <c r="B805" s="79" t="s">
        <v>4059</v>
      </c>
      <c r="C805" s="80">
        <v>706211</v>
      </c>
      <c r="D805" s="79" t="s">
        <v>188</v>
      </c>
      <c r="E805" s="81">
        <v>39500</v>
      </c>
      <c r="F805" s="100">
        <v>5.503555436241764</v>
      </c>
      <c r="G805" s="118">
        <v>0</v>
      </c>
      <c r="H805" s="100">
        <v>0</v>
      </c>
      <c r="I805" s="102">
        <v>0</v>
      </c>
      <c r="J805" s="154">
        <v>0</v>
      </c>
      <c r="K805" s="155">
        <v>0</v>
      </c>
      <c r="L805" s="155">
        <v>0</v>
      </c>
      <c r="M805" s="155">
        <v>0</v>
      </c>
      <c r="N805" s="156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5.503555436241764</v>
      </c>
      <c r="Z805" s="123">
        <v>800</v>
      </c>
      <c r="AA805" s="57">
        <v>1</v>
      </c>
    </row>
    <row r="806" spans="1:27" x14ac:dyDescent="0.3">
      <c r="A806" s="52">
        <v>800</v>
      </c>
      <c r="B806" s="79" t="s">
        <v>4155</v>
      </c>
      <c r="C806" s="80">
        <v>712421</v>
      </c>
      <c r="D806" s="79" t="s">
        <v>3497</v>
      </c>
      <c r="E806" s="81">
        <v>39514</v>
      </c>
      <c r="F806" s="100">
        <v>5.4772491902903138</v>
      </c>
      <c r="G806" s="118">
        <v>0</v>
      </c>
      <c r="H806" s="100">
        <v>0</v>
      </c>
      <c r="I806" s="102">
        <v>0</v>
      </c>
      <c r="J806" s="154">
        <v>0</v>
      </c>
      <c r="K806" s="155">
        <v>0</v>
      </c>
      <c r="L806" s="155">
        <v>0</v>
      </c>
      <c r="M806" s="155">
        <v>0</v>
      </c>
      <c r="N806" s="156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5.4772491902903138</v>
      </c>
      <c r="Z806" s="123">
        <v>801</v>
      </c>
      <c r="AA806" s="57">
        <v>1</v>
      </c>
    </row>
    <row r="807" spans="1:27" x14ac:dyDescent="0.3">
      <c r="A807" s="52">
        <v>801</v>
      </c>
      <c r="B807" s="79" t="s">
        <v>4156</v>
      </c>
      <c r="C807" s="80">
        <v>707230</v>
      </c>
      <c r="D807" s="79" t="s">
        <v>448</v>
      </c>
      <c r="E807" s="81">
        <v>38705</v>
      </c>
      <c r="F807" s="100">
        <v>5.475249190290314</v>
      </c>
      <c r="G807" s="118">
        <v>0</v>
      </c>
      <c r="H807" s="100">
        <v>0</v>
      </c>
      <c r="I807" s="102">
        <v>0</v>
      </c>
      <c r="J807" s="154">
        <v>0</v>
      </c>
      <c r="K807" s="155">
        <v>0</v>
      </c>
      <c r="L807" s="155">
        <v>0</v>
      </c>
      <c r="M807" s="155">
        <v>0</v>
      </c>
      <c r="N807" s="156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5.475249190290314</v>
      </c>
      <c r="Z807" s="123">
        <v>802</v>
      </c>
      <c r="AA807" s="57">
        <v>1</v>
      </c>
    </row>
    <row r="808" spans="1:27" x14ac:dyDescent="0.3">
      <c r="A808" s="52">
        <v>802</v>
      </c>
      <c r="B808" s="79" t="s">
        <v>1327</v>
      </c>
      <c r="C808" s="80">
        <v>655959</v>
      </c>
      <c r="D808" s="79" t="s">
        <v>304</v>
      </c>
      <c r="E808" s="81">
        <v>38428</v>
      </c>
      <c r="F808" s="100">
        <v>0</v>
      </c>
      <c r="G808" s="118">
        <v>0</v>
      </c>
      <c r="H808" s="100">
        <v>5.4707499765257079</v>
      </c>
      <c r="I808" s="102">
        <v>0</v>
      </c>
      <c r="J808" s="154">
        <v>0</v>
      </c>
      <c r="K808" s="155">
        <v>0</v>
      </c>
      <c r="L808" s="155">
        <v>0</v>
      </c>
      <c r="M808" s="155">
        <v>0</v>
      </c>
      <c r="N808" s="156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5.4707499765257079</v>
      </c>
      <c r="Z808" s="123">
        <v>803</v>
      </c>
      <c r="AA808" s="57">
        <v>1</v>
      </c>
    </row>
    <row r="809" spans="1:27" x14ac:dyDescent="0.3">
      <c r="A809" s="52">
        <v>803</v>
      </c>
      <c r="B809" s="79" t="s">
        <v>3025</v>
      </c>
      <c r="C809" s="80">
        <v>684293</v>
      </c>
      <c r="D809" s="79" t="s">
        <v>158</v>
      </c>
      <c r="E809" s="81">
        <v>38919</v>
      </c>
      <c r="F809" s="100">
        <v>0</v>
      </c>
      <c r="G809" s="118">
        <v>0</v>
      </c>
      <c r="H809" s="100">
        <v>5.4597499765257078</v>
      </c>
      <c r="I809" s="102">
        <v>0</v>
      </c>
      <c r="J809" s="154">
        <v>0</v>
      </c>
      <c r="K809" s="155">
        <v>0</v>
      </c>
      <c r="L809" s="155">
        <v>0</v>
      </c>
      <c r="M809" s="155">
        <v>0</v>
      </c>
      <c r="N809" s="156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5.4597499765257078</v>
      </c>
      <c r="Z809" s="123">
        <v>804</v>
      </c>
      <c r="AA809" s="57">
        <v>1</v>
      </c>
    </row>
    <row r="810" spans="1:27" x14ac:dyDescent="0.3">
      <c r="A810" s="52">
        <v>804</v>
      </c>
      <c r="B810" s="79" t="s">
        <v>3026</v>
      </c>
      <c r="C810" s="80">
        <v>679192</v>
      </c>
      <c r="D810" s="79" t="s">
        <v>3027</v>
      </c>
      <c r="E810" s="81">
        <v>39164</v>
      </c>
      <c r="F810" s="100">
        <v>0</v>
      </c>
      <c r="G810" s="118">
        <v>0</v>
      </c>
      <c r="H810" s="100">
        <v>5.4567499765257077</v>
      </c>
      <c r="I810" s="102">
        <v>0</v>
      </c>
      <c r="J810" s="154">
        <v>0</v>
      </c>
      <c r="K810" s="155">
        <v>0</v>
      </c>
      <c r="L810" s="155">
        <v>0</v>
      </c>
      <c r="M810" s="155">
        <v>0</v>
      </c>
      <c r="N810" s="156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5.4567499765257077</v>
      </c>
      <c r="Z810" s="123">
        <v>805</v>
      </c>
      <c r="AA810" s="57">
        <v>1</v>
      </c>
    </row>
    <row r="811" spans="1:27" x14ac:dyDescent="0.3">
      <c r="A811" s="52">
        <v>805</v>
      </c>
      <c r="B811" s="79" t="s">
        <v>3031</v>
      </c>
      <c r="C811" s="80">
        <v>712378</v>
      </c>
      <c r="D811" s="79" t="s">
        <v>427</v>
      </c>
      <c r="E811" s="81">
        <v>31264</v>
      </c>
      <c r="F811" s="100">
        <v>0</v>
      </c>
      <c r="G811" s="118">
        <v>0</v>
      </c>
      <c r="H811" s="100">
        <v>5.4527499765257081</v>
      </c>
      <c r="I811" s="102">
        <v>0</v>
      </c>
      <c r="J811" s="154">
        <v>0</v>
      </c>
      <c r="K811" s="155">
        <v>0</v>
      </c>
      <c r="L811" s="155">
        <v>0</v>
      </c>
      <c r="M811" s="155">
        <v>0</v>
      </c>
      <c r="N811" s="156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5.4527499765257081</v>
      </c>
      <c r="Z811" s="123">
        <v>806</v>
      </c>
      <c r="AA811" s="57">
        <v>1</v>
      </c>
    </row>
    <row r="812" spans="1:27" x14ac:dyDescent="0.3">
      <c r="A812" s="52">
        <v>806</v>
      </c>
      <c r="B812" s="79" t="s">
        <v>3033</v>
      </c>
      <c r="C812" s="80">
        <v>702768</v>
      </c>
      <c r="D812" s="79" t="s">
        <v>142</v>
      </c>
      <c r="E812" s="81">
        <v>30902</v>
      </c>
      <c r="F812" s="100">
        <v>0</v>
      </c>
      <c r="G812" s="118">
        <v>0</v>
      </c>
      <c r="H812" s="100">
        <v>5.449749976525708</v>
      </c>
      <c r="I812" s="102">
        <v>0</v>
      </c>
      <c r="J812" s="154">
        <v>0</v>
      </c>
      <c r="K812" s="155">
        <v>0</v>
      </c>
      <c r="L812" s="155">
        <v>0</v>
      </c>
      <c r="M812" s="155">
        <v>0</v>
      </c>
      <c r="N812" s="156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5.449749976525708</v>
      </c>
      <c r="Z812" s="123">
        <v>807</v>
      </c>
      <c r="AA812" s="57">
        <v>1</v>
      </c>
    </row>
    <row r="813" spans="1:27" x14ac:dyDescent="0.3">
      <c r="A813" s="52">
        <v>807</v>
      </c>
      <c r="B813" s="79" t="s">
        <v>3034</v>
      </c>
      <c r="C813" s="80">
        <v>664211</v>
      </c>
      <c r="D813" s="79" t="s">
        <v>3027</v>
      </c>
      <c r="E813" s="81">
        <v>39178</v>
      </c>
      <c r="F813" s="100">
        <v>0</v>
      </c>
      <c r="G813" s="118">
        <v>0</v>
      </c>
      <c r="H813" s="100">
        <v>5.4477499765257082</v>
      </c>
      <c r="I813" s="102">
        <v>0</v>
      </c>
      <c r="J813" s="154">
        <v>0</v>
      </c>
      <c r="K813" s="155">
        <v>0</v>
      </c>
      <c r="L813" s="155">
        <v>0</v>
      </c>
      <c r="M813" s="155">
        <v>0</v>
      </c>
      <c r="N813" s="156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5.4477499765257082</v>
      </c>
      <c r="Z813" s="123">
        <v>808</v>
      </c>
      <c r="AA813" s="57">
        <v>1</v>
      </c>
    </row>
    <row r="814" spans="1:27" x14ac:dyDescent="0.3">
      <c r="A814" s="52">
        <v>808</v>
      </c>
      <c r="B814" s="79" t="s">
        <v>2082</v>
      </c>
      <c r="C814" s="80">
        <v>694431</v>
      </c>
      <c r="D814" s="79" t="s">
        <v>304</v>
      </c>
      <c r="E814" s="81">
        <v>39337</v>
      </c>
      <c r="F814" s="100">
        <v>0</v>
      </c>
      <c r="G814" s="118">
        <v>0</v>
      </c>
      <c r="H814" s="100">
        <v>5.4467499765257079</v>
      </c>
      <c r="I814" s="102">
        <v>0</v>
      </c>
      <c r="J814" s="154">
        <v>0</v>
      </c>
      <c r="K814" s="155">
        <v>0</v>
      </c>
      <c r="L814" s="155">
        <v>0</v>
      </c>
      <c r="M814" s="155">
        <v>0</v>
      </c>
      <c r="N814" s="156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5.4467499765257079</v>
      </c>
      <c r="Z814" s="123">
        <v>809</v>
      </c>
      <c r="AA814" s="57">
        <v>1</v>
      </c>
    </row>
    <row r="815" spans="1:27" x14ac:dyDescent="0.3">
      <c r="A815" s="52">
        <v>809</v>
      </c>
      <c r="B815" s="79" t="s">
        <v>3036</v>
      </c>
      <c r="C815" s="80">
        <v>673401</v>
      </c>
      <c r="D815" s="79" t="s">
        <v>3027</v>
      </c>
      <c r="E815" s="81">
        <v>39330</v>
      </c>
      <c r="F815" s="100">
        <v>0</v>
      </c>
      <c r="G815" s="118">
        <v>0</v>
      </c>
      <c r="H815" s="100">
        <v>5.4447499765257081</v>
      </c>
      <c r="I815" s="102">
        <v>0</v>
      </c>
      <c r="J815" s="154">
        <v>0</v>
      </c>
      <c r="K815" s="155">
        <v>0</v>
      </c>
      <c r="L815" s="155">
        <v>0</v>
      </c>
      <c r="M815" s="155">
        <v>0</v>
      </c>
      <c r="N815" s="156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5.4447499765257081</v>
      </c>
      <c r="Z815" s="123">
        <v>810</v>
      </c>
      <c r="AA815" s="57">
        <v>1</v>
      </c>
    </row>
    <row r="816" spans="1:27" x14ac:dyDescent="0.3">
      <c r="A816" s="52">
        <v>810</v>
      </c>
      <c r="B816" s="79" t="s">
        <v>3507</v>
      </c>
      <c r="C816" s="80">
        <v>701152</v>
      </c>
      <c r="D816" s="79" t="s">
        <v>71</v>
      </c>
      <c r="E816" s="81">
        <v>28949</v>
      </c>
      <c r="F816" s="100">
        <v>4.8688200485683222</v>
      </c>
      <c r="G816" s="118">
        <v>0</v>
      </c>
      <c r="H816" s="100">
        <v>0</v>
      </c>
      <c r="I816" s="102">
        <v>0</v>
      </c>
      <c r="J816" s="154">
        <v>0.55505619799362094</v>
      </c>
      <c r="K816" s="155">
        <v>0</v>
      </c>
      <c r="L816" s="155">
        <v>0</v>
      </c>
      <c r="M816" s="155">
        <v>0</v>
      </c>
      <c r="N816" s="156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5.4238762465619432</v>
      </c>
      <c r="Z816" s="123">
        <v>811</v>
      </c>
      <c r="AA816" s="57">
        <v>1</v>
      </c>
    </row>
    <row r="817" spans="1:27" x14ac:dyDescent="0.3">
      <c r="A817" s="52">
        <v>811</v>
      </c>
      <c r="B817" s="79" t="s">
        <v>2081</v>
      </c>
      <c r="C817" s="80">
        <v>698153</v>
      </c>
      <c r="D817" s="79" t="s">
        <v>519</v>
      </c>
      <c r="E817" s="81">
        <v>38776</v>
      </c>
      <c r="F817" s="100">
        <v>4.8668200485683224</v>
      </c>
      <c r="G817" s="118">
        <v>0</v>
      </c>
      <c r="H817" s="100">
        <v>0</v>
      </c>
      <c r="I817" s="102">
        <v>0</v>
      </c>
      <c r="J817" s="154">
        <v>0.54905619799362093</v>
      </c>
      <c r="K817" s="155">
        <v>0</v>
      </c>
      <c r="L817" s="155">
        <v>0</v>
      </c>
      <c r="M817" s="155">
        <v>0</v>
      </c>
      <c r="N817" s="156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5.4158762465619432</v>
      </c>
      <c r="Z817" s="123">
        <v>812</v>
      </c>
      <c r="AA817" s="57">
        <v>1</v>
      </c>
    </row>
    <row r="818" spans="1:27" x14ac:dyDescent="0.3">
      <c r="A818" s="52">
        <v>812</v>
      </c>
      <c r="B818" s="79" t="s">
        <v>2075</v>
      </c>
      <c r="C818" s="80">
        <v>697382</v>
      </c>
      <c r="D818" s="79" t="s">
        <v>388</v>
      </c>
      <c r="E818" s="81">
        <v>38988</v>
      </c>
      <c r="F818" s="100">
        <v>4.8698200485683225</v>
      </c>
      <c r="G818" s="118">
        <v>0</v>
      </c>
      <c r="H818" s="100">
        <v>0</v>
      </c>
      <c r="I818" s="102">
        <v>0</v>
      </c>
      <c r="J818" s="154">
        <v>0.53705619799362092</v>
      </c>
      <c r="K818" s="155">
        <v>0</v>
      </c>
      <c r="L818" s="155">
        <v>0</v>
      </c>
      <c r="M818" s="155">
        <v>0</v>
      </c>
      <c r="N818" s="156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5.4068762465619438</v>
      </c>
      <c r="Z818" s="123">
        <v>813</v>
      </c>
      <c r="AA818" s="57">
        <v>1</v>
      </c>
    </row>
    <row r="819" spans="1:27" x14ac:dyDescent="0.3">
      <c r="A819" s="52">
        <v>813</v>
      </c>
      <c r="B819" s="79" t="s">
        <v>4064</v>
      </c>
      <c r="C819" s="80">
        <v>680502</v>
      </c>
      <c r="D819" s="79" t="s">
        <v>419</v>
      </c>
      <c r="E819" s="81">
        <v>39473</v>
      </c>
      <c r="F819" s="100">
        <v>5.4049939584620699</v>
      </c>
      <c r="G819" s="118">
        <v>0</v>
      </c>
      <c r="H819" s="100">
        <v>0</v>
      </c>
      <c r="I819" s="102">
        <v>0</v>
      </c>
      <c r="J819" s="154">
        <v>0</v>
      </c>
      <c r="K819" s="155">
        <v>0</v>
      </c>
      <c r="L819" s="155">
        <v>0</v>
      </c>
      <c r="M819" s="155">
        <v>0</v>
      </c>
      <c r="N819" s="156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5.4049939584620699</v>
      </c>
      <c r="Z819" s="123">
        <v>814</v>
      </c>
      <c r="AA819" s="57">
        <v>1</v>
      </c>
    </row>
    <row r="820" spans="1:27" x14ac:dyDescent="0.3">
      <c r="A820" s="52">
        <v>814</v>
      </c>
      <c r="B820" s="79" t="s">
        <v>4065</v>
      </c>
      <c r="C820" s="80">
        <v>680087</v>
      </c>
      <c r="D820" s="79" t="s">
        <v>419</v>
      </c>
      <c r="E820" s="81">
        <v>39561</v>
      </c>
      <c r="F820" s="100">
        <v>5.4039939584620695</v>
      </c>
      <c r="G820" s="118">
        <v>0</v>
      </c>
      <c r="H820" s="100">
        <v>0</v>
      </c>
      <c r="I820" s="102">
        <v>0</v>
      </c>
      <c r="J820" s="154">
        <v>0</v>
      </c>
      <c r="K820" s="155">
        <v>0</v>
      </c>
      <c r="L820" s="155">
        <v>0</v>
      </c>
      <c r="M820" s="155">
        <v>0</v>
      </c>
      <c r="N820" s="156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5.4039939584620695</v>
      </c>
      <c r="Z820" s="123">
        <v>815</v>
      </c>
      <c r="AA820" s="57">
        <v>1</v>
      </c>
    </row>
    <row r="821" spans="1:27" x14ac:dyDescent="0.3">
      <c r="A821" s="52">
        <v>815</v>
      </c>
      <c r="B821" s="79" t="s">
        <v>4066</v>
      </c>
      <c r="C821" s="80">
        <v>646935</v>
      </c>
      <c r="D821" s="79" t="s">
        <v>26</v>
      </c>
      <c r="E821" s="81">
        <v>35326</v>
      </c>
      <c r="F821" s="100">
        <v>5.3989939584620696</v>
      </c>
      <c r="G821" s="118">
        <v>0</v>
      </c>
      <c r="H821" s="100">
        <v>0</v>
      </c>
      <c r="I821" s="102">
        <v>0</v>
      </c>
      <c r="J821" s="154">
        <v>0</v>
      </c>
      <c r="K821" s="155">
        <v>0</v>
      </c>
      <c r="L821" s="155">
        <v>0</v>
      </c>
      <c r="M821" s="155">
        <v>0</v>
      </c>
      <c r="N821" s="156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5.3989939584620696</v>
      </c>
      <c r="Z821" s="123">
        <v>816</v>
      </c>
      <c r="AA821" s="57">
        <v>1</v>
      </c>
    </row>
    <row r="822" spans="1:27" x14ac:dyDescent="0.3">
      <c r="A822" s="52">
        <v>816</v>
      </c>
      <c r="B822" s="79" t="s">
        <v>4067</v>
      </c>
      <c r="C822" s="80">
        <v>680075</v>
      </c>
      <c r="D822" s="79" t="s">
        <v>169</v>
      </c>
      <c r="E822" s="81">
        <v>38398</v>
      </c>
      <c r="F822" s="100">
        <v>5.3899939584620702</v>
      </c>
      <c r="G822" s="118">
        <v>0</v>
      </c>
      <c r="H822" s="100">
        <v>0</v>
      </c>
      <c r="I822" s="102">
        <v>0</v>
      </c>
      <c r="J822" s="154">
        <v>0</v>
      </c>
      <c r="K822" s="155">
        <v>0</v>
      </c>
      <c r="L822" s="155">
        <v>0</v>
      </c>
      <c r="M822" s="155">
        <v>0</v>
      </c>
      <c r="N822" s="156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5.3899939584620702</v>
      </c>
      <c r="Z822" s="123">
        <v>817</v>
      </c>
      <c r="AA822" s="57">
        <v>1</v>
      </c>
    </row>
    <row r="823" spans="1:27" x14ac:dyDescent="0.3">
      <c r="A823" s="52">
        <v>817</v>
      </c>
      <c r="B823" s="79" t="s">
        <v>3779</v>
      </c>
      <c r="C823" s="80">
        <v>708924</v>
      </c>
      <c r="D823" s="79" t="s">
        <v>388</v>
      </c>
      <c r="E823" s="81">
        <v>38988</v>
      </c>
      <c r="F823" s="100">
        <v>4.8548200485683219</v>
      </c>
      <c r="G823" s="118">
        <v>0</v>
      </c>
      <c r="H823" s="100">
        <v>0</v>
      </c>
      <c r="I823" s="102">
        <v>0</v>
      </c>
      <c r="J823" s="154">
        <v>0.53505619799362092</v>
      </c>
      <c r="K823" s="155">
        <v>0</v>
      </c>
      <c r="L823" s="155">
        <v>0</v>
      </c>
      <c r="M823" s="155">
        <v>0</v>
      </c>
      <c r="N823" s="156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5.3898762465619425</v>
      </c>
      <c r="Z823" s="123">
        <v>818</v>
      </c>
      <c r="AA823" s="57">
        <v>1</v>
      </c>
    </row>
    <row r="824" spans="1:27" x14ac:dyDescent="0.3">
      <c r="A824" s="52">
        <v>818</v>
      </c>
      <c r="B824" s="79" t="s">
        <v>4068</v>
      </c>
      <c r="C824" s="80">
        <v>688119</v>
      </c>
      <c r="D824" s="79" t="s">
        <v>53</v>
      </c>
      <c r="E824" s="81">
        <v>39701</v>
      </c>
      <c r="F824" s="100">
        <v>5.3779939584620697</v>
      </c>
      <c r="G824" s="118">
        <v>0</v>
      </c>
      <c r="H824" s="100">
        <v>0</v>
      </c>
      <c r="I824" s="102">
        <v>0</v>
      </c>
      <c r="J824" s="154">
        <v>0</v>
      </c>
      <c r="K824" s="155">
        <v>0</v>
      </c>
      <c r="L824" s="155">
        <v>0</v>
      </c>
      <c r="M824" s="155">
        <v>0</v>
      </c>
      <c r="N824" s="156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5.3779939584620697</v>
      </c>
      <c r="Z824" s="123">
        <v>819</v>
      </c>
      <c r="AA824" s="57">
        <v>1</v>
      </c>
    </row>
    <row r="825" spans="1:27" x14ac:dyDescent="0.3">
      <c r="A825" s="52">
        <v>819</v>
      </c>
      <c r="B825" s="79" t="s">
        <v>4069</v>
      </c>
      <c r="C825" s="80">
        <v>694458</v>
      </c>
      <c r="D825" s="79" t="s">
        <v>26</v>
      </c>
      <c r="E825" s="81">
        <v>39568</v>
      </c>
      <c r="F825" s="100">
        <v>5.37599395846207</v>
      </c>
      <c r="G825" s="118">
        <v>0</v>
      </c>
      <c r="H825" s="100">
        <v>0</v>
      </c>
      <c r="I825" s="102">
        <v>0</v>
      </c>
      <c r="J825" s="154">
        <v>0</v>
      </c>
      <c r="K825" s="155">
        <v>0</v>
      </c>
      <c r="L825" s="155">
        <v>0</v>
      </c>
      <c r="M825" s="155">
        <v>0</v>
      </c>
      <c r="N825" s="156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5.37599395846207</v>
      </c>
      <c r="Z825" s="123">
        <v>820</v>
      </c>
      <c r="AA825" s="57">
        <v>1</v>
      </c>
    </row>
    <row r="826" spans="1:27" x14ac:dyDescent="0.3">
      <c r="A826" s="52">
        <v>820</v>
      </c>
      <c r="B826" s="79" t="s">
        <v>2187</v>
      </c>
      <c r="C826" s="80">
        <v>683148</v>
      </c>
      <c r="D826" s="79" t="s">
        <v>1240</v>
      </c>
      <c r="E826" s="81">
        <v>39379</v>
      </c>
      <c r="F826" s="100">
        <v>0</v>
      </c>
      <c r="G826" s="118">
        <v>0</v>
      </c>
      <c r="H826" s="100">
        <v>5.3613300261337029</v>
      </c>
      <c r="I826" s="102">
        <v>0</v>
      </c>
      <c r="J826" s="154">
        <v>0</v>
      </c>
      <c r="K826" s="155">
        <v>0</v>
      </c>
      <c r="L826" s="155">
        <v>0</v>
      </c>
      <c r="M826" s="155">
        <v>0</v>
      </c>
      <c r="N826" s="156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5.3613300261337029</v>
      </c>
      <c r="Z826" s="123">
        <v>821</v>
      </c>
      <c r="AA826" s="57">
        <v>1</v>
      </c>
    </row>
    <row r="827" spans="1:27" x14ac:dyDescent="0.3">
      <c r="A827" s="52">
        <v>821</v>
      </c>
      <c r="B827" s="79" t="s">
        <v>2176</v>
      </c>
      <c r="C827" s="80">
        <v>690904</v>
      </c>
      <c r="D827" s="79" t="s">
        <v>510</v>
      </c>
      <c r="E827" s="81">
        <v>38913</v>
      </c>
      <c r="F827" s="100">
        <v>4.5023867479236843</v>
      </c>
      <c r="G827" s="118">
        <v>0</v>
      </c>
      <c r="H827" s="100">
        <v>0</v>
      </c>
      <c r="I827" s="102">
        <v>0</v>
      </c>
      <c r="J827" s="154">
        <v>0.79378664091547591</v>
      </c>
      <c r="K827" s="155">
        <v>0</v>
      </c>
      <c r="L827" s="155">
        <v>0</v>
      </c>
      <c r="M827" s="155">
        <v>0</v>
      </c>
      <c r="N827" s="156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5.2961733888391604</v>
      </c>
      <c r="Z827" s="123">
        <v>822</v>
      </c>
      <c r="AA827" s="57">
        <v>1</v>
      </c>
    </row>
    <row r="828" spans="1:27" x14ac:dyDescent="0.3">
      <c r="A828" s="52">
        <v>822</v>
      </c>
      <c r="B828" s="79" t="s">
        <v>159</v>
      </c>
      <c r="C828" s="80">
        <v>103920</v>
      </c>
      <c r="D828" s="79" t="s">
        <v>139</v>
      </c>
      <c r="E828" s="81">
        <v>23796</v>
      </c>
      <c r="F828" s="100">
        <v>1.68950280862789</v>
      </c>
      <c r="G828" s="118">
        <v>0</v>
      </c>
      <c r="H828" s="100">
        <v>3.060764655438764</v>
      </c>
      <c r="I828" s="102">
        <v>0</v>
      </c>
      <c r="J828" s="154">
        <v>0.34954499034330344</v>
      </c>
      <c r="K828" s="155">
        <v>0</v>
      </c>
      <c r="L828" s="155">
        <v>0</v>
      </c>
      <c r="M828" s="155">
        <v>0</v>
      </c>
      <c r="N828" s="156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5.0998124544099577</v>
      </c>
      <c r="Z828" s="123">
        <v>823</v>
      </c>
      <c r="AA828" s="57">
        <v>1</v>
      </c>
    </row>
    <row r="829" spans="1:27" x14ac:dyDescent="0.3">
      <c r="A829" s="52">
        <v>823</v>
      </c>
      <c r="B829" s="79" t="s">
        <v>1806</v>
      </c>
      <c r="C829" s="80">
        <v>703811</v>
      </c>
      <c r="D829" s="79" t="s">
        <v>558</v>
      </c>
      <c r="E829" s="81">
        <v>33208</v>
      </c>
      <c r="F829" s="100">
        <v>3.39200561725578</v>
      </c>
      <c r="G829" s="118">
        <v>0</v>
      </c>
      <c r="H829" s="100">
        <v>1.5308823277193819</v>
      </c>
      <c r="I829" s="102">
        <v>0</v>
      </c>
      <c r="J829" s="154">
        <v>0.17427249517165172</v>
      </c>
      <c r="K829" s="155">
        <v>0</v>
      </c>
      <c r="L829" s="155">
        <v>0</v>
      </c>
      <c r="M829" s="155">
        <v>0</v>
      </c>
      <c r="N829" s="156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5.0971604401468138</v>
      </c>
      <c r="Z829" s="123">
        <v>824</v>
      </c>
      <c r="AA829" s="57">
        <v>1</v>
      </c>
    </row>
    <row r="830" spans="1:27" x14ac:dyDescent="0.3">
      <c r="A830" s="52">
        <v>824</v>
      </c>
      <c r="B830" s="79" t="s">
        <v>1310</v>
      </c>
      <c r="C830" s="80">
        <v>681023</v>
      </c>
      <c r="D830" s="79" t="s">
        <v>56</v>
      </c>
      <c r="E830" s="81">
        <v>38446</v>
      </c>
      <c r="F830" s="100">
        <v>3.4050056172557799</v>
      </c>
      <c r="G830" s="118">
        <v>0</v>
      </c>
      <c r="H830" s="100">
        <v>1.5148823277193819</v>
      </c>
      <c r="I830" s="102">
        <v>0</v>
      </c>
      <c r="J830" s="154">
        <v>0.17227249517165172</v>
      </c>
      <c r="K830" s="155">
        <v>0</v>
      </c>
      <c r="L830" s="155">
        <v>0</v>
      </c>
      <c r="M830" s="155">
        <v>0</v>
      </c>
      <c r="N830" s="156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5.0921604401468139</v>
      </c>
      <c r="Z830" s="123">
        <v>825</v>
      </c>
      <c r="AA830" s="57">
        <v>1</v>
      </c>
    </row>
    <row r="831" spans="1:27" x14ac:dyDescent="0.3">
      <c r="A831" s="52">
        <v>825</v>
      </c>
      <c r="B831" s="79" t="s">
        <v>1965</v>
      </c>
      <c r="C831" s="80">
        <v>672293</v>
      </c>
      <c r="D831" s="79" t="s">
        <v>515</v>
      </c>
      <c r="E831" s="81">
        <v>38768</v>
      </c>
      <c r="F831" s="100">
        <v>4.9590698110792406</v>
      </c>
      <c r="G831" s="118">
        <v>0</v>
      </c>
      <c r="H831" s="100">
        <v>0</v>
      </c>
      <c r="I831" s="102">
        <v>0</v>
      </c>
      <c r="J831" s="154">
        <v>0</v>
      </c>
      <c r="K831" s="155">
        <v>0</v>
      </c>
      <c r="L831" s="155">
        <v>0</v>
      </c>
      <c r="M831" s="155">
        <v>0</v>
      </c>
      <c r="N831" s="156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4.9590698110792406</v>
      </c>
      <c r="Z831" s="123">
        <v>826</v>
      </c>
      <c r="AA831" s="57">
        <v>1</v>
      </c>
    </row>
    <row r="832" spans="1:27" x14ac:dyDescent="0.3">
      <c r="A832" s="52">
        <v>826</v>
      </c>
      <c r="B832" s="79" t="s">
        <v>4010</v>
      </c>
      <c r="C832" s="80">
        <v>677446</v>
      </c>
      <c r="D832" s="79" t="s">
        <v>536</v>
      </c>
      <c r="E832" s="81">
        <v>39680</v>
      </c>
      <c r="F832" s="100">
        <v>4.9530698110792404</v>
      </c>
      <c r="G832" s="118">
        <v>0</v>
      </c>
      <c r="H832" s="100">
        <v>0</v>
      </c>
      <c r="I832" s="102">
        <v>0</v>
      </c>
      <c r="J832" s="154">
        <v>0</v>
      </c>
      <c r="K832" s="155">
        <v>0</v>
      </c>
      <c r="L832" s="155">
        <v>0</v>
      </c>
      <c r="M832" s="155">
        <v>0</v>
      </c>
      <c r="N832" s="156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4.9530698110792404</v>
      </c>
      <c r="Z832" s="123">
        <v>827</v>
      </c>
      <c r="AA832" s="57">
        <v>1</v>
      </c>
    </row>
    <row r="833" spans="1:27" x14ac:dyDescent="0.3">
      <c r="A833" s="52">
        <v>827</v>
      </c>
      <c r="B833" s="79" t="s">
        <v>1841</v>
      </c>
      <c r="C833" s="80">
        <v>696220</v>
      </c>
      <c r="D833" s="79" t="s">
        <v>556</v>
      </c>
      <c r="E833" s="81">
        <v>39043</v>
      </c>
      <c r="F833" s="100">
        <v>4.95206981107924</v>
      </c>
      <c r="G833" s="118">
        <v>0</v>
      </c>
      <c r="H833" s="100">
        <v>0</v>
      </c>
      <c r="I833" s="102">
        <v>0</v>
      </c>
      <c r="J833" s="154">
        <v>0</v>
      </c>
      <c r="K833" s="155">
        <v>0</v>
      </c>
      <c r="L833" s="155">
        <v>0</v>
      </c>
      <c r="M833" s="155">
        <v>0</v>
      </c>
      <c r="N833" s="156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4.95206981107924</v>
      </c>
      <c r="Z833" s="123">
        <v>828</v>
      </c>
      <c r="AA833" s="57">
        <v>1</v>
      </c>
    </row>
    <row r="834" spans="1:27" x14ac:dyDescent="0.3">
      <c r="A834" s="52">
        <v>828</v>
      </c>
      <c r="B834" s="79" t="s">
        <v>1981</v>
      </c>
      <c r="C834" s="80">
        <v>689821</v>
      </c>
      <c r="D834" s="79" t="s">
        <v>556</v>
      </c>
      <c r="E834" s="81">
        <v>39436</v>
      </c>
      <c r="F834" s="100">
        <v>4.9510698110792406</v>
      </c>
      <c r="G834" s="118">
        <v>0</v>
      </c>
      <c r="H834" s="100">
        <v>0</v>
      </c>
      <c r="I834" s="102">
        <v>0</v>
      </c>
      <c r="J834" s="154">
        <v>0</v>
      </c>
      <c r="K834" s="155">
        <v>0</v>
      </c>
      <c r="L834" s="155">
        <v>0</v>
      </c>
      <c r="M834" s="155">
        <v>0</v>
      </c>
      <c r="N834" s="156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4.9510698110792406</v>
      </c>
      <c r="Z834" s="123">
        <v>829</v>
      </c>
      <c r="AA834" s="57">
        <v>1</v>
      </c>
    </row>
    <row r="835" spans="1:27" x14ac:dyDescent="0.3">
      <c r="A835" s="52">
        <v>829</v>
      </c>
      <c r="B835" s="79" t="s">
        <v>2027</v>
      </c>
      <c r="C835" s="80">
        <v>602793</v>
      </c>
      <c r="D835" s="79" t="s">
        <v>344</v>
      </c>
      <c r="E835" s="81">
        <v>33056</v>
      </c>
      <c r="F835" s="100">
        <v>1.7015028086278901</v>
      </c>
      <c r="G835" s="118">
        <v>0</v>
      </c>
      <c r="H835" s="100">
        <v>3.0657646554387639</v>
      </c>
      <c r="I835" s="102">
        <v>0</v>
      </c>
      <c r="J835" s="154">
        <v>0.17327249517165172</v>
      </c>
      <c r="K835" s="155">
        <v>0</v>
      </c>
      <c r="L835" s="155">
        <v>0</v>
      </c>
      <c r="M835" s="155">
        <v>0</v>
      </c>
      <c r="N835" s="156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4.9405399592383059</v>
      </c>
      <c r="Z835" s="123">
        <v>830</v>
      </c>
      <c r="AA835" s="57">
        <v>1</v>
      </c>
    </row>
    <row r="836" spans="1:27" x14ac:dyDescent="0.3">
      <c r="A836" s="52">
        <v>830</v>
      </c>
      <c r="B836" s="79" t="s">
        <v>2033</v>
      </c>
      <c r="C836" s="80">
        <v>699571</v>
      </c>
      <c r="D836" s="79" t="s">
        <v>555</v>
      </c>
      <c r="E836" s="81">
        <v>39442</v>
      </c>
      <c r="F836" s="100">
        <v>1.6945028086278899</v>
      </c>
      <c r="G836" s="118">
        <v>0</v>
      </c>
      <c r="H836" s="100">
        <v>3.0617646554387639</v>
      </c>
      <c r="I836" s="102">
        <v>0</v>
      </c>
      <c r="J836" s="154">
        <v>0.17627249517165172</v>
      </c>
      <c r="K836" s="155">
        <v>0</v>
      </c>
      <c r="L836" s="155">
        <v>0</v>
      </c>
      <c r="M836" s="155">
        <v>0</v>
      </c>
      <c r="N836" s="156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4.9325399592383059</v>
      </c>
      <c r="Z836" s="123">
        <v>831</v>
      </c>
      <c r="AA836" s="57">
        <v>1</v>
      </c>
    </row>
    <row r="837" spans="1:27" x14ac:dyDescent="0.3">
      <c r="A837" s="52">
        <v>831</v>
      </c>
      <c r="B837" s="79" t="s">
        <v>1255</v>
      </c>
      <c r="C837" s="80">
        <v>682857</v>
      </c>
      <c r="D837" s="79" t="s">
        <v>48</v>
      </c>
      <c r="E837" s="81">
        <v>28537</v>
      </c>
      <c r="F837" s="100">
        <v>3.40000561725578</v>
      </c>
      <c r="G837" s="118">
        <v>0</v>
      </c>
      <c r="H837" s="100">
        <v>1.529882327719382</v>
      </c>
      <c r="I837" s="102">
        <v>0</v>
      </c>
      <c r="J837" s="154">
        <v>0</v>
      </c>
      <c r="K837" s="155">
        <v>0</v>
      </c>
      <c r="L837" s="155">
        <v>0</v>
      </c>
      <c r="M837" s="155">
        <v>0</v>
      </c>
      <c r="N837" s="156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4.929887944975162</v>
      </c>
      <c r="Z837" s="123">
        <v>832</v>
      </c>
      <c r="AA837" s="57">
        <v>1</v>
      </c>
    </row>
    <row r="838" spans="1:27" x14ac:dyDescent="0.3">
      <c r="A838" s="52">
        <v>832</v>
      </c>
      <c r="B838" s="79" t="s">
        <v>3089</v>
      </c>
      <c r="C838" s="80">
        <v>691441</v>
      </c>
      <c r="D838" s="79" t="s">
        <v>3090</v>
      </c>
      <c r="E838" s="81">
        <v>38657</v>
      </c>
      <c r="F838" s="100">
        <v>3.39600561725578</v>
      </c>
      <c r="G838" s="118">
        <v>0</v>
      </c>
      <c r="H838" s="100">
        <v>1.5228823277193819</v>
      </c>
      <c r="I838" s="102">
        <v>0</v>
      </c>
      <c r="J838" s="154">
        <v>0</v>
      </c>
      <c r="K838" s="155">
        <v>0</v>
      </c>
      <c r="L838" s="155">
        <v>0</v>
      </c>
      <c r="M838" s="155">
        <v>0</v>
      </c>
      <c r="N838" s="156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4.9188879449751619</v>
      </c>
      <c r="Z838" s="123">
        <v>833</v>
      </c>
      <c r="AA838" s="57">
        <v>1</v>
      </c>
    </row>
    <row r="839" spans="1:27" x14ac:dyDescent="0.3">
      <c r="A839" s="52">
        <v>833</v>
      </c>
      <c r="B839" s="79" t="s">
        <v>3094</v>
      </c>
      <c r="C839" s="80">
        <v>691249</v>
      </c>
      <c r="D839" s="79" t="s">
        <v>298</v>
      </c>
      <c r="E839" s="81">
        <v>24464</v>
      </c>
      <c r="F839" s="100">
        <v>3.3940056172557802</v>
      </c>
      <c r="G839" s="118">
        <v>0</v>
      </c>
      <c r="H839" s="100">
        <v>1.511882327719382</v>
      </c>
      <c r="I839" s="102">
        <v>0</v>
      </c>
      <c r="J839" s="154">
        <v>0</v>
      </c>
      <c r="K839" s="155">
        <v>0</v>
      </c>
      <c r="L839" s="155">
        <v>0</v>
      </c>
      <c r="M839" s="155">
        <v>0</v>
      </c>
      <c r="N839" s="156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4.905887944975162</v>
      </c>
      <c r="Z839" s="123">
        <v>834</v>
      </c>
      <c r="AA839" s="57">
        <v>1</v>
      </c>
    </row>
    <row r="840" spans="1:27" x14ac:dyDescent="0.3">
      <c r="A840" s="52">
        <v>834</v>
      </c>
      <c r="B840" s="79" t="s">
        <v>1804</v>
      </c>
      <c r="C840" s="80">
        <v>692613</v>
      </c>
      <c r="D840" s="79" t="s">
        <v>65</v>
      </c>
      <c r="E840" s="81">
        <v>38211</v>
      </c>
      <c r="F840" s="100">
        <v>1.68950280862789</v>
      </c>
      <c r="G840" s="118">
        <v>0</v>
      </c>
      <c r="H840" s="100">
        <v>3.0547646554387642</v>
      </c>
      <c r="I840" s="102">
        <v>0</v>
      </c>
      <c r="J840" s="154">
        <v>0.15927249517165173</v>
      </c>
      <c r="K840" s="155">
        <v>0</v>
      </c>
      <c r="L840" s="155">
        <v>0</v>
      </c>
      <c r="M840" s="155">
        <v>0</v>
      </c>
      <c r="N840" s="156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4.903539959238306</v>
      </c>
      <c r="Z840" s="123">
        <v>835</v>
      </c>
      <c r="AA840" s="57">
        <v>1</v>
      </c>
    </row>
    <row r="841" spans="1:27" x14ac:dyDescent="0.3">
      <c r="A841" s="52">
        <v>835</v>
      </c>
      <c r="B841" s="79" t="s">
        <v>1623</v>
      </c>
      <c r="C841" s="80">
        <v>682060</v>
      </c>
      <c r="D841" s="79" t="s">
        <v>177</v>
      </c>
      <c r="E841" s="81">
        <v>38755</v>
      </c>
      <c r="F841" s="100">
        <v>4.2019534570898758</v>
      </c>
      <c r="G841" s="118">
        <v>0</v>
      </c>
      <c r="H841" s="100">
        <v>0</v>
      </c>
      <c r="I841" s="102">
        <v>0</v>
      </c>
      <c r="J841" s="154">
        <v>0.68684132000616482</v>
      </c>
      <c r="K841" s="155">
        <v>0</v>
      </c>
      <c r="L841" s="155">
        <v>0</v>
      </c>
      <c r="M841" s="155">
        <v>0</v>
      </c>
      <c r="N841" s="156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4.8887947770960407</v>
      </c>
      <c r="Z841" s="123">
        <v>836</v>
      </c>
      <c r="AA841" s="57">
        <v>1</v>
      </c>
    </row>
    <row r="842" spans="1:27" x14ac:dyDescent="0.3">
      <c r="A842" s="52">
        <v>836</v>
      </c>
      <c r="B842" s="79" t="s">
        <v>1823</v>
      </c>
      <c r="C842" s="80">
        <v>690459</v>
      </c>
      <c r="D842" s="79" t="s">
        <v>51</v>
      </c>
      <c r="E842" s="81">
        <v>38901</v>
      </c>
      <c r="F842" s="100">
        <v>4.1949534570898761</v>
      </c>
      <c r="G842" s="118">
        <v>0</v>
      </c>
      <c r="H842" s="100">
        <v>0</v>
      </c>
      <c r="I842" s="102">
        <v>0</v>
      </c>
      <c r="J842" s="154">
        <v>0.69084132000616483</v>
      </c>
      <c r="K842" s="155">
        <v>0</v>
      </c>
      <c r="L842" s="155">
        <v>0</v>
      </c>
      <c r="M842" s="155">
        <v>0</v>
      </c>
      <c r="N842" s="156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4.8857947770960406</v>
      </c>
      <c r="Z842" s="123">
        <v>837</v>
      </c>
      <c r="AA842" s="57">
        <v>1</v>
      </c>
    </row>
    <row r="843" spans="1:27" x14ac:dyDescent="0.3">
      <c r="A843" s="52">
        <v>837</v>
      </c>
      <c r="B843" s="79" t="s">
        <v>4091</v>
      </c>
      <c r="C843" s="80">
        <v>667326</v>
      </c>
      <c r="D843" s="79" t="s">
        <v>519</v>
      </c>
      <c r="E843" s="81">
        <v>39484</v>
      </c>
      <c r="F843" s="100">
        <v>4.878820048568322</v>
      </c>
      <c r="G843" s="118">
        <v>0</v>
      </c>
      <c r="H843" s="100">
        <v>0</v>
      </c>
      <c r="I843" s="102">
        <v>0</v>
      </c>
      <c r="J843" s="154">
        <v>0</v>
      </c>
      <c r="K843" s="155">
        <v>0</v>
      </c>
      <c r="L843" s="155">
        <v>0</v>
      </c>
      <c r="M843" s="155">
        <v>0</v>
      </c>
      <c r="N843" s="156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4.878820048568322</v>
      </c>
      <c r="Z843" s="123">
        <v>838</v>
      </c>
      <c r="AA843" s="57">
        <v>1</v>
      </c>
    </row>
    <row r="844" spans="1:27" x14ac:dyDescent="0.3">
      <c r="A844" s="52">
        <v>838</v>
      </c>
      <c r="B844" s="79" t="s">
        <v>4092</v>
      </c>
      <c r="C844" s="80">
        <v>604572</v>
      </c>
      <c r="D844" s="79" t="s">
        <v>427</v>
      </c>
      <c r="E844" s="81">
        <v>34420</v>
      </c>
      <c r="F844" s="100">
        <v>4.8778200485683225</v>
      </c>
      <c r="G844" s="118">
        <v>0</v>
      </c>
      <c r="H844" s="100">
        <v>0</v>
      </c>
      <c r="I844" s="102">
        <v>0</v>
      </c>
      <c r="J844" s="154">
        <v>0</v>
      </c>
      <c r="K844" s="155">
        <v>0</v>
      </c>
      <c r="L844" s="155">
        <v>0</v>
      </c>
      <c r="M844" s="155">
        <v>0</v>
      </c>
      <c r="N844" s="156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4.8778200485683225</v>
      </c>
      <c r="Z844" s="123">
        <v>839</v>
      </c>
      <c r="AA844" s="57">
        <v>1</v>
      </c>
    </row>
    <row r="845" spans="1:27" x14ac:dyDescent="0.3">
      <c r="A845" s="52">
        <v>839</v>
      </c>
      <c r="B845" s="79" t="s">
        <v>4093</v>
      </c>
      <c r="C845" s="80">
        <v>692071</v>
      </c>
      <c r="D845" s="79" t="s">
        <v>831</v>
      </c>
      <c r="E845" s="81">
        <v>39661</v>
      </c>
      <c r="F845" s="100">
        <v>4.8738200485683221</v>
      </c>
      <c r="G845" s="118">
        <v>0</v>
      </c>
      <c r="H845" s="100">
        <v>0</v>
      </c>
      <c r="I845" s="102">
        <v>0</v>
      </c>
      <c r="J845" s="154">
        <v>0</v>
      </c>
      <c r="K845" s="155">
        <v>0</v>
      </c>
      <c r="L845" s="155">
        <v>0</v>
      </c>
      <c r="M845" s="155">
        <v>0</v>
      </c>
      <c r="N845" s="156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4.8738200485683221</v>
      </c>
      <c r="Z845" s="123">
        <v>840</v>
      </c>
      <c r="AA845" s="57">
        <v>1</v>
      </c>
    </row>
    <row r="846" spans="1:27" x14ac:dyDescent="0.3">
      <c r="A846" s="52">
        <v>840</v>
      </c>
      <c r="B846" s="79" t="s">
        <v>4094</v>
      </c>
      <c r="C846" s="80">
        <v>668967</v>
      </c>
      <c r="D846" s="79" t="s">
        <v>519</v>
      </c>
      <c r="E846" s="81">
        <v>39496</v>
      </c>
      <c r="F846" s="100">
        <v>4.8718200485683223</v>
      </c>
      <c r="G846" s="118">
        <v>0</v>
      </c>
      <c r="H846" s="100">
        <v>0</v>
      </c>
      <c r="I846" s="102">
        <v>0</v>
      </c>
      <c r="J846" s="154">
        <v>0</v>
      </c>
      <c r="K846" s="155">
        <v>0</v>
      </c>
      <c r="L846" s="155">
        <v>0</v>
      </c>
      <c r="M846" s="155">
        <v>0</v>
      </c>
      <c r="N846" s="156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4.8718200485683223</v>
      </c>
      <c r="Z846" s="123">
        <v>841</v>
      </c>
      <c r="AA846" s="57">
        <v>1</v>
      </c>
    </row>
    <row r="847" spans="1:27" x14ac:dyDescent="0.3">
      <c r="A847" s="52">
        <v>841</v>
      </c>
      <c r="B847" s="79" t="s">
        <v>4095</v>
      </c>
      <c r="C847" s="80">
        <v>689799</v>
      </c>
      <c r="D847" s="79" t="s">
        <v>2071</v>
      </c>
      <c r="E847" s="81">
        <v>39737</v>
      </c>
      <c r="F847" s="100">
        <v>4.870820048568322</v>
      </c>
      <c r="G847" s="118">
        <v>0</v>
      </c>
      <c r="H847" s="100">
        <v>0</v>
      </c>
      <c r="I847" s="102">
        <v>0</v>
      </c>
      <c r="J847" s="154">
        <v>0</v>
      </c>
      <c r="K847" s="155">
        <v>0</v>
      </c>
      <c r="L847" s="155">
        <v>0</v>
      </c>
      <c r="M847" s="155">
        <v>0</v>
      </c>
      <c r="N847" s="156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4.870820048568322</v>
      </c>
      <c r="Z847" s="123">
        <v>842</v>
      </c>
      <c r="AA847" s="57">
        <v>1</v>
      </c>
    </row>
    <row r="848" spans="1:27" x14ac:dyDescent="0.3">
      <c r="A848" s="52">
        <v>842</v>
      </c>
      <c r="B848" s="79" t="s">
        <v>4096</v>
      </c>
      <c r="C848" s="80">
        <v>656165</v>
      </c>
      <c r="D848" s="79" t="s">
        <v>261</v>
      </c>
      <c r="E848" s="81">
        <v>35767</v>
      </c>
      <c r="F848" s="100">
        <v>4.8678200485683218</v>
      </c>
      <c r="G848" s="118">
        <v>0</v>
      </c>
      <c r="H848" s="100">
        <v>0</v>
      </c>
      <c r="I848" s="102">
        <v>0</v>
      </c>
      <c r="J848" s="154">
        <v>0</v>
      </c>
      <c r="K848" s="155">
        <v>0</v>
      </c>
      <c r="L848" s="155">
        <v>0</v>
      </c>
      <c r="M848" s="155">
        <v>0</v>
      </c>
      <c r="N848" s="156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4.8678200485683218</v>
      </c>
      <c r="Z848" s="123">
        <v>843</v>
      </c>
      <c r="AA848" s="57">
        <v>1</v>
      </c>
    </row>
    <row r="849" spans="1:27" x14ac:dyDescent="0.3">
      <c r="A849" s="52">
        <v>843</v>
      </c>
      <c r="B849" s="79" t="s">
        <v>4097</v>
      </c>
      <c r="C849" s="80">
        <v>665277</v>
      </c>
      <c r="D849" s="79" t="s">
        <v>519</v>
      </c>
      <c r="E849" s="81">
        <v>39624</v>
      </c>
      <c r="F849" s="100">
        <v>4.8658200485683221</v>
      </c>
      <c r="G849" s="118">
        <v>0</v>
      </c>
      <c r="H849" s="100">
        <v>0</v>
      </c>
      <c r="I849" s="102">
        <v>0</v>
      </c>
      <c r="J849" s="154">
        <v>0</v>
      </c>
      <c r="K849" s="155">
        <v>0</v>
      </c>
      <c r="L849" s="155">
        <v>0</v>
      </c>
      <c r="M849" s="155">
        <v>0</v>
      </c>
      <c r="N849" s="156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4.8658200485683221</v>
      </c>
      <c r="Z849" s="123">
        <v>844</v>
      </c>
      <c r="AA849" s="57">
        <v>1</v>
      </c>
    </row>
    <row r="850" spans="1:27" x14ac:dyDescent="0.3">
      <c r="A850" s="52">
        <v>844</v>
      </c>
      <c r="B850" s="79" t="s">
        <v>4098</v>
      </c>
      <c r="C850" s="80">
        <v>690508</v>
      </c>
      <c r="D850" s="79" t="s">
        <v>158</v>
      </c>
      <c r="E850" s="81">
        <v>39515</v>
      </c>
      <c r="F850" s="100">
        <v>4.862820048568322</v>
      </c>
      <c r="G850" s="118">
        <v>0</v>
      </c>
      <c r="H850" s="100">
        <v>0</v>
      </c>
      <c r="I850" s="102">
        <v>0</v>
      </c>
      <c r="J850" s="154">
        <v>0</v>
      </c>
      <c r="K850" s="155">
        <v>0</v>
      </c>
      <c r="L850" s="155">
        <v>0</v>
      </c>
      <c r="M850" s="155">
        <v>0</v>
      </c>
      <c r="N850" s="156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4.862820048568322</v>
      </c>
      <c r="Z850" s="123">
        <v>845</v>
      </c>
      <c r="AA850" s="57">
        <v>1</v>
      </c>
    </row>
    <row r="851" spans="1:27" x14ac:dyDescent="0.3">
      <c r="A851" s="52">
        <v>845</v>
      </c>
      <c r="B851" s="79" t="s">
        <v>3725</v>
      </c>
      <c r="C851" s="80">
        <v>124789</v>
      </c>
      <c r="D851" s="79" t="s">
        <v>48</v>
      </c>
      <c r="E851" s="81">
        <v>29731</v>
      </c>
      <c r="F851" s="100">
        <v>0</v>
      </c>
      <c r="G851" s="118">
        <v>0</v>
      </c>
      <c r="H851" s="100">
        <v>0</v>
      </c>
      <c r="I851" s="102">
        <v>0</v>
      </c>
      <c r="J851" s="154">
        <v>4.818856093078681</v>
      </c>
      <c r="K851" s="155">
        <v>0</v>
      </c>
      <c r="L851" s="155">
        <v>0</v>
      </c>
      <c r="M851" s="155">
        <v>0</v>
      </c>
      <c r="N851" s="156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4.818856093078681</v>
      </c>
      <c r="Z851" s="123">
        <v>846</v>
      </c>
      <c r="AA851" s="57">
        <v>1</v>
      </c>
    </row>
    <row r="852" spans="1:27" x14ac:dyDescent="0.3">
      <c r="A852" s="52">
        <v>846</v>
      </c>
      <c r="B852" s="79" t="s">
        <v>3155</v>
      </c>
      <c r="C852" s="80">
        <v>684647</v>
      </c>
      <c r="D852" s="79" t="s">
        <v>816</v>
      </c>
      <c r="E852" s="81">
        <v>38533</v>
      </c>
      <c r="F852" s="100">
        <v>0</v>
      </c>
      <c r="G852" s="118">
        <v>0</v>
      </c>
      <c r="H852" s="100">
        <v>4.2846960603211812</v>
      </c>
      <c r="I852" s="102">
        <v>0</v>
      </c>
      <c r="J852" s="154">
        <v>0.42339332045773798</v>
      </c>
      <c r="K852" s="155">
        <v>0</v>
      </c>
      <c r="L852" s="155">
        <v>0</v>
      </c>
      <c r="M852" s="155">
        <v>0</v>
      </c>
      <c r="N852" s="156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4.7080893807789188</v>
      </c>
      <c r="Z852" s="123">
        <v>847</v>
      </c>
      <c r="AA852" s="57">
        <v>1</v>
      </c>
    </row>
    <row r="853" spans="1:27" x14ac:dyDescent="0.3">
      <c r="A853" s="52">
        <v>847</v>
      </c>
      <c r="B853" s="79" t="s">
        <v>2041</v>
      </c>
      <c r="C853" s="80">
        <v>701572</v>
      </c>
      <c r="D853" s="79" t="s">
        <v>335</v>
      </c>
      <c r="E853" s="81">
        <v>38908</v>
      </c>
      <c r="F853" s="100">
        <v>0</v>
      </c>
      <c r="G853" s="118">
        <v>0</v>
      </c>
      <c r="H853" s="100">
        <v>4.2796960603211804</v>
      </c>
      <c r="I853" s="102">
        <v>0</v>
      </c>
      <c r="J853" s="154">
        <v>0.42439332045773798</v>
      </c>
      <c r="K853" s="155">
        <v>0</v>
      </c>
      <c r="L853" s="155">
        <v>0</v>
      </c>
      <c r="M853" s="155">
        <v>0</v>
      </c>
      <c r="N853" s="156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4.7040893807789184</v>
      </c>
      <c r="Z853" s="123">
        <v>848</v>
      </c>
      <c r="AA853" s="57">
        <v>1</v>
      </c>
    </row>
    <row r="854" spans="1:27" x14ac:dyDescent="0.3">
      <c r="A854" s="52">
        <v>848</v>
      </c>
      <c r="B854" s="79" t="s">
        <v>1762</v>
      </c>
      <c r="C854" s="80">
        <v>682646</v>
      </c>
      <c r="D854" s="79" t="s">
        <v>478</v>
      </c>
      <c r="E854" s="81">
        <v>39045</v>
      </c>
      <c r="F854" s="100">
        <v>0</v>
      </c>
      <c r="G854" s="118">
        <v>0</v>
      </c>
      <c r="H854" s="100">
        <v>3.9077071843469144</v>
      </c>
      <c r="I854" s="102">
        <v>0</v>
      </c>
      <c r="J854" s="154">
        <v>0.79578664091547591</v>
      </c>
      <c r="K854" s="155">
        <v>0</v>
      </c>
      <c r="L854" s="155">
        <v>0</v>
      </c>
      <c r="M854" s="155">
        <v>0</v>
      </c>
      <c r="N854" s="156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4.7034938252623899</v>
      </c>
      <c r="Z854" s="123">
        <v>849</v>
      </c>
      <c r="AA854" s="57">
        <v>1</v>
      </c>
    </row>
    <row r="855" spans="1:27" x14ac:dyDescent="0.3">
      <c r="A855" s="52">
        <v>849</v>
      </c>
      <c r="B855" s="79" t="s">
        <v>2094</v>
      </c>
      <c r="C855" s="80">
        <v>688534</v>
      </c>
      <c r="D855" s="79" t="s">
        <v>1333</v>
      </c>
      <c r="E855" s="81">
        <v>38725</v>
      </c>
      <c r="F855" s="100">
        <v>4.199953457089876</v>
      </c>
      <c r="G855" s="118">
        <v>0</v>
      </c>
      <c r="H855" s="100">
        <v>0</v>
      </c>
      <c r="I855" s="102">
        <v>0</v>
      </c>
      <c r="J855" s="154">
        <v>0.34242066000308241</v>
      </c>
      <c r="K855" s="155">
        <v>0</v>
      </c>
      <c r="L855" s="155">
        <v>0</v>
      </c>
      <c r="M855" s="155">
        <v>0</v>
      </c>
      <c r="N855" s="156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4.5423741170929581</v>
      </c>
      <c r="Z855" s="123">
        <v>850</v>
      </c>
      <c r="AA855" s="57">
        <v>1</v>
      </c>
    </row>
    <row r="856" spans="1:27" x14ac:dyDescent="0.3">
      <c r="A856" s="52">
        <v>850</v>
      </c>
      <c r="B856" s="79" t="s">
        <v>4129</v>
      </c>
      <c r="C856" s="80">
        <v>688282</v>
      </c>
      <c r="D856" s="79" t="s">
        <v>510</v>
      </c>
      <c r="E856" s="81">
        <v>39624</v>
      </c>
      <c r="F856" s="100">
        <v>4.5123867479236841</v>
      </c>
      <c r="G856" s="118">
        <v>0</v>
      </c>
      <c r="H856" s="100">
        <v>0</v>
      </c>
      <c r="I856" s="102">
        <v>0</v>
      </c>
      <c r="J856" s="154">
        <v>0</v>
      </c>
      <c r="K856" s="155">
        <v>0</v>
      </c>
      <c r="L856" s="155">
        <v>0</v>
      </c>
      <c r="M856" s="155">
        <v>0</v>
      </c>
      <c r="N856" s="156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4.5123867479236841</v>
      </c>
      <c r="Z856" s="123">
        <v>851</v>
      </c>
      <c r="AA856" s="57">
        <v>1</v>
      </c>
    </row>
    <row r="857" spans="1:27" x14ac:dyDescent="0.3">
      <c r="A857" s="52">
        <v>851</v>
      </c>
      <c r="B857" s="79" t="s">
        <v>1357</v>
      </c>
      <c r="C857" s="80">
        <v>674578</v>
      </c>
      <c r="D857" s="79" t="s">
        <v>541</v>
      </c>
      <c r="E857" s="81">
        <v>38457</v>
      </c>
      <c r="F857" s="100">
        <v>4.5113867479236847</v>
      </c>
      <c r="G857" s="118">
        <v>0</v>
      </c>
      <c r="H857" s="100">
        <v>0</v>
      </c>
      <c r="I857" s="102">
        <v>0</v>
      </c>
      <c r="J857" s="154">
        <v>0</v>
      </c>
      <c r="K857" s="155">
        <v>0</v>
      </c>
      <c r="L857" s="155">
        <v>0</v>
      </c>
      <c r="M857" s="155">
        <v>0</v>
      </c>
      <c r="N857" s="156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4.5113867479236847</v>
      </c>
      <c r="Z857" s="123">
        <v>852</v>
      </c>
      <c r="AA857" s="57">
        <v>1</v>
      </c>
    </row>
    <row r="858" spans="1:27" x14ac:dyDescent="0.3">
      <c r="A858" s="52">
        <v>852</v>
      </c>
      <c r="B858" s="79" t="s">
        <v>4130</v>
      </c>
      <c r="C858" s="80">
        <v>694355</v>
      </c>
      <c r="D858" s="79" t="s">
        <v>151</v>
      </c>
      <c r="E858" s="81">
        <v>39633</v>
      </c>
      <c r="F858" s="100">
        <v>4.509386747923684</v>
      </c>
      <c r="G858" s="118">
        <v>0</v>
      </c>
      <c r="H858" s="100">
        <v>0</v>
      </c>
      <c r="I858" s="102">
        <v>0</v>
      </c>
      <c r="J858" s="154">
        <v>0</v>
      </c>
      <c r="K858" s="155">
        <v>0</v>
      </c>
      <c r="L858" s="155">
        <v>0</v>
      </c>
      <c r="M858" s="155">
        <v>0</v>
      </c>
      <c r="N858" s="156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4.509386747923684</v>
      </c>
      <c r="Z858" s="123">
        <v>853</v>
      </c>
      <c r="AA858" s="57">
        <v>1</v>
      </c>
    </row>
    <row r="859" spans="1:27" x14ac:dyDescent="0.3">
      <c r="A859" s="52">
        <v>853</v>
      </c>
      <c r="B859" s="79" t="s">
        <v>4131</v>
      </c>
      <c r="C859" s="80">
        <v>685197</v>
      </c>
      <c r="D859" s="79" t="s">
        <v>151</v>
      </c>
      <c r="E859" s="81">
        <v>39707</v>
      </c>
      <c r="F859" s="100">
        <v>4.5073867479236842</v>
      </c>
      <c r="G859" s="118">
        <v>0</v>
      </c>
      <c r="H859" s="100">
        <v>0</v>
      </c>
      <c r="I859" s="102">
        <v>0</v>
      </c>
      <c r="J859" s="154">
        <v>0</v>
      </c>
      <c r="K859" s="155">
        <v>0</v>
      </c>
      <c r="L859" s="155">
        <v>0</v>
      </c>
      <c r="M859" s="155">
        <v>0</v>
      </c>
      <c r="N859" s="156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4.5073867479236842</v>
      </c>
      <c r="Z859" s="123">
        <v>854</v>
      </c>
      <c r="AA859" s="57">
        <v>1</v>
      </c>
    </row>
    <row r="860" spans="1:27" x14ac:dyDescent="0.3">
      <c r="A860" s="52">
        <v>854</v>
      </c>
      <c r="B860" s="79" t="s">
        <v>2180</v>
      </c>
      <c r="C860" s="80">
        <v>703888</v>
      </c>
      <c r="D860" s="79" t="s">
        <v>541</v>
      </c>
      <c r="E860" s="81">
        <v>39167</v>
      </c>
      <c r="F860" s="100">
        <v>4.5063867479236848</v>
      </c>
      <c r="G860" s="118">
        <v>0</v>
      </c>
      <c r="H860" s="100">
        <v>0</v>
      </c>
      <c r="I860" s="102">
        <v>0</v>
      </c>
      <c r="J860" s="154">
        <v>0</v>
      </c>
      <c r="K860" s="155">
        <v>0</v>
      </c>
      <c r="L860" s="155">
        <v>0</v>
      </c>
      <c r="M860" s="155">
        <v>0</v>
      </c>
      <c r="N860" s="156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4.5063867479236848</v>
      </c>
      <c r="Z860" s="123">
        <v>855</v>
      </c>
      <c r="AA860" s="57">
        <v>1</v>
      </c>
    </row>
    <row r="861" spans="1:27" x14ac:dyDescent="0.3">
      <c r="A861" s="52">
        <v>855</v>
      </c>
      <c r="B861" s="79" t="s">
        <v>4132</v>
      </c>
      <c r="C861" s="80">
        <v>705622</v>
      </c>
      <c r="D861" s="79" t="s">
        <v>151</v>
      </c>
      <c r="E861" s="81">
        <v>39471</v>
      </c>
      <c r="F861" s="100">
        <v>4.5053867479236844</v>
      </c>
      <c r="G861" s="118">
        <v>0</v>
      </c>
      <c r="H861" s="100">
        <v>0</v>
      </c>
      <c r="I861" s="102">
        <v>0</v>
      </c>
      <c r="J861" s="154">
        <v>0</v>
      </c>
      <c r="K861" s="155">
        <v>0</v>
      </c>
      <c r="L861" s="155">
        <v>0</v>
      </c>
      <c r="M861" s="155">
        <v>0</v>
      </c>
      <c r="N861" s="156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4.5053867479236844</v>
      </c>
      <c r="Z861" s="123">
        <v>856</v>
      </c>
      <c r="AA861" s="57">
        <v>1</v>
      </c>
    </row>
    <row r="862" spans="1:27" x14ac:dyDescent="0.3">
      <c r="A862" s="52">
        <v>856</v>
      </c>
      <c r="B862" s="79" t="s">
        <v>4133</v>
      </c>
      <c r="C862" s="80">
        <v>714297</v>
      </c>
      <c r="D862" s="79" t="s">
        <v>151</v>
      </c>
      <c r="E862" s="81">
        <v>38510</v>
      </c>
      <c r="F862" s="100">
        <v>4.5043867479236841</v>
      </c>
      <c r="G862" s="118">
        <v>0</v>
      </c>
      <c r="H862" s="100">
        <v>0</v>
      </c>
      <c r="I862" s="102">
        <v>0</v>
      </c>
      <c r="J862" s="154">
        <v>0</v>
      </c>
      <c r="K862" s="155">
        <v>0</v>
      </c>
      <c r="L862" s="155">
        <v>0</v>
      </c>
      <c r="M862" s="155">
        <v>0</v>
      </c>
      <c r="N862" s="156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4.5043867479236841</v>
      </c>
      <c r="Z862" s="123">
        <v>857</v>
      </c>
      <c r="AA862" s="57">
        <v>1</v>
      </c>
    </row>
    <row r="863" spans="1:27" x14ac:dyDescent="0.3">
      <c r="A863" s="52">
        <v>857</v>
      </c>
      <c r="B863" s="79" t="s">
        <v>4134</v>
      </c>
      <c r="C863" s="80">
        <v>685607</v>
      </c>
      <c r="D863" s="79" t="s">
        <v>525</v>
      </c>
      <c r="E863" s="81">
        <v>39536</v>
      </c>
      <c r="F863" s="100">
        <v>4.4993867479236842</v>
      </c>
      <c r="G863" s="118">
        <v>0</v>
      </c>
      <c r="H863" s="100">
        <v>0</v>
      </c>
      <c r="I863" s="102">
        <v>0</v>
      </c>
      <c r="J863" s="154">
        <v>0</v>
      </c>
      <c r="K863" s="155">
        <v>0</v>
      </c>
      <c r="L863" s="155">
        <v>0</v>
      </c>
      <c r="M863" s="155">
        <v>0</v>
      </c>
      <c r="N863" s="156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4.4993867479236842</v>
      </c>
      <c r="Z863" s="123">
        <v>858</v>
      </c>
      <c r="AA863" s="57">
        <v>1</v>
      </c>
    </row>
    <row r="864" spans="1:27" x14ac:dyDescent="0.3">
      <c r="A864" s="52">
        <v>858</v>
      </c>
      <c r="B864" s="79" t="s">
        <v>4135</v>
      </c>
      <c r="C864" s="80">
        <v>672728</v>
      </c>
      <c r="D864" s="79" t="s">
        <v>513</v>
      </c>
      <c r="E864" s="81">
        <v>39511</v>
      </c>
      <c r="F864" s="100">
        <v>4.4983867479236848</v>
      </c>
      <c r="G864" s="118">
        <v>0</v>
      </c>
      <c r="H864" s="100">
        <v>0</v>
      </c>
      <c r="I864" s="102">
        <v>0</v>
      </c>
      <c r="J864" s="154">
        <v>0</v>
      </c>
      <c r="K864" s="155">
        <v>0</v>
      </c>
      <c r="L864" s="155">
        <v>0</v>
      </c>
      <c r="M864" s="155">
        <v>0</v>
      </c>
      <c r="N864" s="156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4.4983867479236848</v>
      </c>
      <c r="Z864" s="123">
        <v>859</v>
      </c>
      <c r="AA864" s="57">
        <v>1</v>
      </c>
    </row>
    <row r="865" spans="1:27" x14ac:dyDescent="0.3">
      <c r="A865" s="52">
        <v>859</v>
      </c>
      <c r="B865" s="79" t="s">
        <v>4136</v>
      </c>
      <c r="C865" s="80">
        <v>688285</v>
      </c>
      <c r="D865" s="79" t="s">
        <v>510</v>
      </c>
      <c r="E865" s="81">
        <v>39772</v>
      </c>
      <c r="F865" s="100">
        <v>4.4953867479236846</v>
      </c>
      <c r="G865" s="118">
        <v>0</v>
      </c>
      <c r="H865" s="100">
        <v>0</v>
      </c>
      <c r="I865" s="102">
        <v>0</v>
      </c>
      <c r="J865" s="154">
        <v>0</v>
      </c>
      <c r="K865" s="155">
        <v>0</v>
      </c>
      <c r="L865" s="155">
        <v>0</v>
      </c>
      <c r="M865" s="155">
        <v>0</v>
      </c>
      <c r="N865" s="156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4.4953867479236846</v>
      </c>
      <c r="Z865" s="123">
        <v>860</v>
      </c>
      <c r="AA865" s="57">
        <v>1</v>
      </c>
    </row>
    <row r="866" spans="1:27" x14ac:dyDescent="0.3">
      <c r="A866" s="52">
        <v>860</v>
      </c>
      <c r="B866" s="79" t="s">
        <v>4137</v>
      </c>
      <c r="C866" s="80">
        <v>714466</v>
      </c>
      <c r="D866" s="79" t="s">
        <v>510</v>
      </c>
      <c r="E866" s="81">
        <v>39749</v>
      </c>
      <c r="F866" s="100">
        <v>4.4943867479236843</v>
      </c>
      <c r="G866" s="118">
        <v>0</v>
      </c>
      <c r="H866" s="100">
        <v>0</v>
      </c>
      <c r="I866" s="102">
        <v>0</v>
      </c>
      <c r="J866" s="154">
        <v>0</v>
      </c>
      <c r="K866" s="155">
        <v>0</v>
      </c>
      <c r="L866" s="155">
        <v>0</v>
      </c>
      <c r="M866" s="155">
        <v>0</v>
      </c>
      <c r="N866" s="156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4.4943867479236843</v>
      </c>
      <c r="Z866" s="123">
        <v>861</v>
      </c>
      <c r="AA866" s="57">
        <v>1</v>
      </c>
    </row>
    <row r="867" spans="1:27" x14ac:dyDescent="0.3">
      <c r="A867" s="52">
        <v>861</v>
      </c>
      <c r="B867" s="79" t="s">
        <v>4138</v>
      </c>
      <c r="C867" s="80">
        <v>693222</v>
      </c>
      <c r="D867" s="79" t="s">
        <v>525</v>
      </c>
      <c r="E867" s="81">
        <v>39527</v>
      </c>
      <c r="F867" s="100">
        <v>4.493386747923684</v>
      </c>
      <c r="G867" s="118">
        <v>0</v>
      </c>
      <c r="H867" s="100">
        <v>0</v>
      </c>
      <c r="I867" s="102">
        <v>0</v>
      </c>
      <c r="J867" s="154">
        <v>0</v>
      </c>
      <c r="K867" s="155">
        <v>0</v>
      </c>
      <c r="L867" s="155">
        <v>0</v>
      </c>
      <c r="M867" s="155">
        <v>0</v>
      </c>
      <c r="N867" s="156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4.493386747923684</v>
      </c>
      <c r="Z867" s="123">
        <v>862</v>
      </c>
      <c r="AA867" s="57">
        <v>1</v>
      </c>
    </row>
    <row r="868" spans="1:27" x14ac:dyDescent="0.3">
      <c r="A868" s="52">
        <v>862</v>
      </c>
      <c r="B868" s="79" t="s">
        <v>4031</v>
      </c>
      <c r="C868" s="80">
        <v>708106</v>
      </c>
      <c r="D868" s="79" t="s">
        <v>1583</v>
      </c>
      <c r="E868" s="81">
        <v>38623</v>
      </c>
      <c r="F868" s="100">
        <v>4.4600912914663535</v>
      </c>
      <c r="G868" s="118">
        <v>0</v>
      </c>
      <c r="H868" s="100">
        <v>0</v>
      </c>
      <c r="I868" s="102">
        <v>0</v>
      </c>
      <c r="J868" s="154">
        <v>0</v>
      </c>
      <c r="K868" s="155">
        <v>0</v>
      </c>
      <c r="L868" s="155">
        <v>0</v>
      </c>
      <c r="M868" s="155">
        <v>0</v>
      </c>
      <c r="N868" s="156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4.4600912914663535</v>
      </c>
      <c r="Z868" s="123">
        <v>863</v>
      </c>
      <c r="AA868" s="57">
        <v>1</v>
      </c>
    </row>
    <row r="869" spans="1:27" x14ac:dyDescent="0.3">
      <c r="A869" s="52">
        <v>863</v>
      </c>
      <c r="B869" s="79" t="s">
        <v>4032</v>
      </c>
      <c r="C869" s="80">
        <v>715084</v>
      </c>
      <c r="D869" s="79" t="s">
        <v>1583</v>
      </c>
      <c r="E869" s="81">
        <v>39626</v>
      </c>
      <c r="F869" s="100">
        <v>4.4590912914663532</v>
      </c>
      <c r="G869" s="118">
        <v>0</v>
      </c>
      <c r="H869" s="100">
        <v>0</v>
      </c>
      <c r="I869" s="102">
        <v>0</v>
      </c>
      <c r="J869" s="154">
        <v>0</v>
      </c>
      <c r="K869" s="155">
        <v>0</v>
      </c>
      <c r="L869" s="155">
        <v>0</v>
      </c>
      <c r="M869" s="155">
        <v>0</v>
      </c>
      <c r="N869" s="156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4.4590912914663532</v>
      </c>
      <c r="Z869" s="123">
        <v>864</v>
      </c>
      <c r="AA869" s="57">
        <v>1</v>
      </c>
    </row>
    <row r="870" spans="1:27" x14ac:dyDescent="0.3">
      <c r="A870" s="52">
        <v>864</v>
      </c>
      <c r="B870" s="79" t="s">
        <v>1774</v>
      </c>
      <c r="C870" s="80">
        <v>703270</v>
      </c>
      <c r="D870" s="79" t="s">
        <v>182</v>
      </c>
      <c r="E870" s="81">
        <v>38724</v>
      </c>
      <c r="F870" s="100">
        <v>0</v>
      </c>
      <c r="G870" s="118">
        <v>0</v>
      </c>
      <c r="H870" s="100">
        <v>3.8200328176581912</v>
      </c>
      <c r="I870" s="102">
        <v>0</v>
      </c>
      <c r="J870" s="154">
        <v>0.63217173213165079</v>
      </c>
      <c r="K870" s="155">
        <v>0</v>
      </c>
      <c r="L870" s="155">
        <v>0</v>
      </c>
      <c r="M870" s="155">
        <v>0</v>
      </c>
      <c r="N870" s="156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4.4522045497898421</v>
      </c>
      <c r="Z870" s="123">
        <v>865</v>
      </c>
      <c r="AA870" s="57">
        <v>1</v>
      </c>
    </row>
    <row r="871" spans="1:27" x14ac:dyDescent="0.3">
      <c r="A871" s="52">
        <v>865</v>
      </c>
      <c r="B871" s="79" t="s">
        <v>3047</v>
      </c>
      <c r="C871" s="80">
        <v>673499</v>
      </c>
      <c r="D871" s="79" t="s">
        <v>182</v>
      </c>
      <c r="E871" s="81">
        <v>38144</v>
      </c>
      <c r="F871" s="100">
        <v>0</v>
      </c>
      <c r="G871" s="118">
        <v>0</v>
      </c>
      <c r="H871" s="100">
        <v>3.8230328176581914</v>
      </c>
      <c r="I871" s="102">
        <v>0</v>
      </c>
      <c r="J871" s="154">
        <v>0.62717173213165078</v>
      </c>
      <c r="K871" s="155">
        <v>0</v>
      </c>
      <c r="L871" s="155">
        <v>0</v>
      </c>
      <c r="M871" s="155">
        <v>0</v>
      </c>
      <c r="N871" s="156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4.4502045497898424</v>
      </c>
      <c r="Z871" s="123">
        <v>866</v>
      </c>
      <c r="AA871" s="57">
        <v>1</v>
      </c>
    </row>
    <row r="872" spans="1:27" x14ac:dyDescent="0.3">
      <c r="A872" s="52">
        <v>866</v>
      </c>
      <c r="B872" s="79" t="s">
        <v>4080</v>
      </c>
      <c r="C872" s="80">
        <v>679413</v>
      </c>
      <c r="D872" s="79" t="s">
        <v>335</v>
      </c>
      <c r="E872" s="81">
        <v>39745</v>
      </c>
      <c r="F872" s="100">
        <v>4.371084060655761</v>
      </c>
      <c r="G872" s="118">
        <v>0</v>
      </c>
      <c r="H872" s="100">
        <v>0</v>
      </c>
      <c r="I872" s="102">
        <v>0</v>
      </c>
      <c r="J872" s="154">
        <v>0</v>
      </c>
      <c r="K872" s="155">
        <v>0</v>
      </c>
      <c r="L872" s="155">
        <v>0</v>
      </c>
      <c r="M872" s="155">
        <v>0</v>
      </c>
      <c r="N872" s="156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4.371084060655761</v>
      </c>
      <c r="Z872" s="123">
        <v>867</v>
      </c>
      <c r="AA872" s="57">
        <v>1</v>
      </c>
    </row>
    <row r="873" spans="1:27" x14ac:dyDescent="0.3">
      <c r="A873" s="52">
        <v>867</v>
      </c>
      <c r="B873" s="79" t="s">
        <v>4081</v>
      </c>
      <c r="C873" s="80">
        <v>673361</v>
      </c>
      <c r="D873" s="79" t="s">
        <v>33</v>
      </c>
      <c r="E873" s="81">
        <v>36083</v>
      </c>
      <c r="F873" s="100">
        <v>4.3700840606557607</v>
      </c>
      <c r="G873" s="118">
        <v>0</v>
      </c>
      <c r="H873" s="100">
        <v>0</v>
      </c>
      <c r="I873" s="102">
        <v>0</v>
      </c>
      <c r="J873" s="154">
        <v>0</v>
      </c>
      <c r="K873" s="155">
        <v>0</v>
      </c>
      <c r="L873" s="155">
        <v>0</v>
      </c>
      <c r="M873" s="155">
        <v>0</v>
      </c>
      <c r="N873" s="156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4.3700840606557607</v>
      </c>
      <c r="Z873" s="123">
        <v>868</v>
      </c>
      <c r="AA873" s="57">
        <v>1</v>
      </c>
    </row>
    <row r="874" spans="1:27" x14ac:dyDescent="0.3">
      <c r="A874" s="52">
        <v>868</v>
      </c>
      <c r="B874" s="79" t="s">
        <v>4082</v>
      </c>
      <c r="C874" s="80">
        <v>714480</v>
      </c>
      <c r="D874" s="79" t="s">
        <v>549</v>
      </c>
      <c r="E874" s="81">
        <v>39562</v>
      </c>
      <c r="F874" s="100">
        <v>4.3670840606557606</v>
      </c>
      <c r="G874" s="118">
        <v>0</v>
      </c>
      <c r="H874" s="100">
        <v>0</v>
      </c>
      <c r="I874" s="102">
        <v>0</v>
      </c>
      <c r="J874" s="154">
        <v>0</v>
      </c>
      <c r="K874" s="155">
        <v>0</v>
      </c>
      <c r="L874" s="155">
        <v>0</v>
      </c>
      <c r="M874" s="155">
        <v>0</v>
      </c>
      <c r="N874" s="156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4.3670840606557606</v>
      </c>
      <c r="Z874" s="123">
        <v>869</v>
      </c>
      <c r="AA874" s="57">
        <v>1</v>
      </c>
    </row>
    <row r="875" spans="1:27" x14ac:dyDescent="0.3">
      <c r="A875" s="52">
        <v>869</v>
      </c>
      <c r="B875" s="79" t="s">
        <v>4083</v>
      </c>
      <c r="C875" s="80">
        <v>709700</v>
      </c>
      <c r="D875" s="79" t="s">
        <v>176</v>
      </c>
      <c r="E875" s="81">
        <v>39028</v>
      </c>
      <c r="F875" s="100">
        <v>4.3650840606557608</v>
      </c>
      <c r="G875" s="118">
        <v>0</v>
      </c>
      <c r="H875" s="100">
        <v>0</v>
      </c>
      <c r="I875" s="102">
        <v>0</v>
      </c>
      <c r="J875" s="154">
        <v>0</v>
      </c>
      <c r="K875" s="155">
        <v>0</v>
      </c>
      <c r="L875" s="155">
        <v>0</v>
      </c>
      <c r="M875" s="155">
        <v>0</v>
      </c>
      <c r="N875" s="156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4.3650840606557608</v>
      </c>
      <c r="Z875" s="123">
        <v>870</v>
      </c>
      <c r="AA875" s="57">
        <v>1</v>
      </c>
    </row>
    <row r="876" spans="1:27" x14ac:dyDescent="0.3">
      <c r="A876" s="52">
        <v>870</v>
      </c>
      <c r="B876" s="79" t="s">
        <v>4084</v>
      </c>
      <c r="C876" s="80">
        <v>710246</v>
      </c>
      <c r="D876" s="79" t="s">
        <v>111</v>
      </c>
      <c r="E876" s="81">
        <v>39108</v>
      </c>
      <c r="F876" s="100">
        <v>4.363084060655761</v>
      </c>
      <c r="G876" s="118">
        <v>0</v>
      </c>
      <c r="H876" s="100">
        <v>0</v>
      </c>
      <c r="I876" s="102">
        <v>0</v>
      </c>
      <c r="J876" s="154">
        <v>0</v>
      </c>
      <c r="K876" s="155">
        <v>0</v>
      </c>
      <c r="L876" s="155">
        <v>0</v>
      </c>
      <c r="M876" s="155">
        <v>0</v>
      </c>
      <c r="N876" s="156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4.363084060655761</v>
      </c>
      <c r="Z876" s="123">
        <v>871</v>
      </c>
      <c r="AA876" s="57">
        <v>1</v>
      </c>
    </row>
    <row r="877" spans="1:27" x14ac:dyDescent="0.3">
      <c r="A877" s="52">
        <v>871</v>
      </c>
      <c r="B877" s="79" t="s">
        <v>4085</v>
      </c>
      <c r="C877" s="80">
        <v>655918</v>
      </c>
      <c r="D877" s="79" t="s">
        <v>33</v>
      </c>
      <c r="E877" s="81">
        <v>35909</v>
      </c>
      <c r="F877" s="100">
        <v>4.3610840606557613</v>
      </c>
      <c r="G877" s="118">
        <v>0</v>
      </c>
      <c r="H877" s="100">
        <v>0</v>
      </c>
      <c r="I877" s="102">
        <v>0</v>
      </c>
      <c r="J877" s="154">
        <v>0</v>
      </c>
      <c r="K877" s="155">
        <v>0</v>
      </c>
      <c r="L877" s="155">
        <v>0</v>
      </c>
      <c r="M877" s="155">
        <v>0</v>
      </c>
      <c r="N877" s="156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4.3610840606557613</v>
      </c>
      <c r="Z877" s="123">
        <v>872</v>
      </c>
      <c r="AA877" s="57">
        <v>1</v>
      </c>
    </row>
    <row r="878" spans="1:27" x14ac:dyDescent="0.3">
      <c r="A878" s="52">
        <v>872</v>
      </c>
      <c r="B878" s="79" t="s">
        <v>4086</v>
      </c>
      <c r="C878" s="80">
        <v>715378</v>
      </c>
      <c r="D878" s="79" t="s">
        <v>161</v>
      </c>
      <c r="E878" s="81">
        <v>39613</v>
      </c>
      <c r="F878" s="100">
        <v>4.3590840606557606</v>
      </c>
      <c r="G878" s="118">
        <v>0</v>
      </c>
      <c r="H878" s="100">
        <v>0</v>
      </c>
      <c r="I878" s="102">
        <v>0</v>
      </c>
      <c r="J878" s="154">
        <v>0</v>
      </c>
      <c r="K878" s="155">
        <v>0</v>
      </c>
      <c r="L878" s="155">
        <v>0</v>
      </c>
      <c r="M878" s="155">
        <v>0</v>
      </c>
      <c r="N878" s="156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4.3590840606557606</v>
      </c>
      <c r="Z878" s="123">
        <v>873</v>
      </c>
      <c r="AA878" s="57">
        <v>1</v>
      </c>
    </row>
    <row r="879" spans="1:27" x14ac:dyDescent="0.3">
      <c r="A879" s="52">
        <v>873</v>
      </c>
      <c r="B879" s="79" t="s">
        <v>4087</v>
      </c>
      <c r="C879" s="80">
        <v>711410</v>
      </c>
      <c r="D879" s="79" t="s">
        <v>175</v>
      </c>
      <c r="E879" s="81">
        <v>39679</v>
      </c>
      <c r="F879" s="100">
        <v>4.3580840606557611</v>
      </c>
      <c r="G879" s="118">
        <v>0</v>
      </c>
      <c r="H879" s="100">
        <v>0</v>
      </c>
      <c r="I879" s="102">
        <v>0</v>
      </c>
      <c r="J879" s="154">
        <v>0</v>
      </c>
      <c r="K879" s="155">
        <v>0</v>
      </c>
      <c r="L879" s="155">
        <v>0</v>
      </c>
      <c r="M879" s="155">
        <v>0</v>
      </c>
      <c r="N879" s="156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4.3580840606557611</v>
      </c>
      <c r="Z879" s="123">
        <v>874</v>
      </c>
      <c r="AA879" s="57">
        <v>1</v>
      </c>
    </row>
    <row r="880" spans="1:27" x14ac:dyDescent="0.3">
      <c r="A880" s="52">
        <v>874</v>
      </c>
      <c r="B880" s="79" t="s">
        <v>4088</v>
      </c>
      <c r="C880" s="80">
        <v>701436</v>
      </c>
      <c r="D880" s="79" t="s">
        <v>111</v>
      </c>
      <c r="E880" s="81">
        <v>39688</v>
      </c>
      <c r="F880" s="100">
        <v>4.3570840606557608</v>
      </c>
      <c r="G880" s="118">
        <v>0</v>
      </c>
      <c r="H880" s="100">
        <v>0</v>
      </c>
      <c r="I880" s="102">
        <v>0</v>
      </c>
      <c r="J880" s="154">
        <v>0</v>
      </c>
      <c r="K880" s="155">
        <v>0</v>
      </c>
      <c r="L880" s="155">
        <v>0</v>
      </c>
      <c r="M880" s="155">
        <v>0</v>
      </c>
      <c r="N880" s="156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4.3570840606557608</v>
      </c>
      <c r="Z880" s="123">
        <v>875</v>
      </c>
      <c r="AA880" s="57">
        <v>1</v>
      </c>
    </row>
    <row r="881" spans="1:27" x14ac:dyDescent="0.3">
      <c r="A881" s="52">
        <v>875</v>
      </c>
      <c r="B881" s="79" t="s">
        <v>1551</v>
      </c>
      <c r="C881" s="80">
        <v>648121</v>
      </c>
      <c r="D881" s="79" t="s">
        <v>3784</v>
      </c>
      <c r="E881" s="81">
        <v>36627</v>
      </c>
      <c r="F881" s="100">
        <v>0</v>
      </c>
      <c r="G881" s="118">
        <v>0</v>
      </c>
      <c r="H881" s="100">
        <v>3.9087071843469143</v>
      </c>
      <c r="I881" s="102">
        <v>0</v>
      </c>
      <c r="J881" s="154">
        <v>0.39839332045773795</v>
      </c>
      <c r="K881" s="155">
        <v>0</v>
      </c>
      <c r="L881" s="155">
        <v>0</v>
      </c>
      <c r="M881" s="155">
        <v>0</v>
      </c>
      <c r="N881" s="156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4.3071005048046525</v>
      </c>
      <c r="Z881" s="123">
        <v>876</v>
      </c>
      <c r="AA881" s="57">
        <v>1</v>
      </c>
    </row>
    <row r="882" spans="1:27" x14ac:dyDescent="0.3">
      <c r="A882" s="52">
        <v>876</v>
      </c>
      <c r="B882" s="79" t="s">
        <v>1633</v>
      </c>
      <c r="C882" s="80">
        <v>670721</v>
      </c>
      <c r="D882" s="79" t="s">
        <v>295</v>
      </c>
      <c r="E882" s="81">
        <v>39051</v>
      </c>
      <c r="F882" s="100">
        <v>0</v>
      </c>
      <c r="G882" s="118">
        <v>0</v>
      </c>
      <c r="H882" s="100">
        <v>4.2916960603211809</v>
      </c>
      <c r="I882" s="102">
        <v>0</v>
      </c>
      <c r="J882" s="154">
        <v>0</v>
      </c>
      <c r="K882" s="155">
        <v>0</v>
      </c>
      <c r="L882" s="155">
        <v>0</v>
      </c>
      <c r="M882" s="155">
        <v>0</v>
      </c>
      <c r="N882" s="156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4.2916960603211809</v>
      </c>
      <c r="Z882" s="123">
        <v>877</v>
      </c>
      <c r="AA882" s="57">
        <v>1</v>
      </c>
    </row>
    <row r="883" spans="1:27" x14ac:dyDescent="0.3">
      <c r="A883" s="52">
        <v>877</v>
      </c>
      <c r="B883" s="79" t="s">
        <v>3154</v>
      </c>
      <c r="C883" s="80">
        <v>690471</v>
      </c>
      <c r="D883" s="79" t="s">
        <v>2311</v>
      </c>
      <c r="E883" s="81">
        <v>38355</v>
      </c>
      <c r="F883" s="100">
        <v>0</v>
      </c>
      <c r="G883" s="118">
        <v>0</v>
      </c>
      <c r="H883" s="100">
        <v>4.286696060321181</v>
      </c>
      <c r="I883" s="102">
        <v>0</v>
      </c>
      <c r="J883" s="154">
        <v>0</v>
      </c>
      <c r="K883" s="155">
        <v>0</v>
      </c>
      <c r="L883" s="155">
        <v>0</v>
      </c>
      <c r="M883" s="155">
        <v>0</v>
      </c>
      <c r="N883" s="156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4.286696060321181</v>
      </c>
      <c r="Z883" s="123">
        <v>878</v>
      </c>
      <c r="AA883" s="57">
        <v>1</v>
      </c>
    </row>
    <row r="884" spans="1:27" x14ac:dyDescent="0.3">
      <c r="A884" s="52">
        <v>878</v>
      </c>
      <c r="B884" s="79" t="s">
        <v>1294</v>
      </c>
      <c r="C884" s="80">
        <v>634109</v>
      </c>
      <c r="D884" s="79" t="s">
        <v>537</v>
      </c>
      <c r="E884" s="81">
        <v>36055</v>
      </c>
      <c r="F884" s="100">
        <v>0</v>
      </c>
      <c r="G884" s="118">
        <v>0</v>
      </c>
      <c r="H884" s="100">
        <v>4.2826960603211806</v>
      </c>
      <c r="I884" s="102">
        <v>0</v>
      </c>
      <c r="J884" s="154">
        <v>0</v>
      </c>
      <c r="K884" s="155">
        <v>0</v>
      </c>
      <c r="L884" s="155">
        <v>0</v>
      </c>
      <c r="M884" s="155">
        <v>0</v>
      </c>
      <c r="N884" s="156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4.2826960603211806</v>
      </c>
      <c r="Z884" s="123">
        <v>879</v>
      </c>
      <c r="AA884" s="57">
        <v>1</v>
      </c>
    </row>
    <row r="885" spans="1:27" x14ac:dyDescent="0.3">
      <c r="A885" s="52">
        <v>879</v>
      </c>
      <c r="B885" s="79" t="s">
        <v>1832</v>
      </c>
      <c r="C885" s="80">
        <v>704016</v>
      </c>
      <c r="D885" s="79" t="s">
        <v>161</v>
      </c>
      <c r="E885" s="81">
        <v>38709</v>
      </c>
      <c r="F885" s="100">
        <v>0</v>
      </c>
      <c r="G885" s="118">
        <v>0</v>
      </c>
      <c r="H885" s="100">
        <v>4.278696060321181</v>
      </c>
      <c r="I885" s="102">
        <v>0</v>
      </c>
      <c r="J885" s="154">
        <v>0</v>
      </c>
      <c r="K885" s="155">
        <v>0</v>
      </c>
      <c r="L885" s="155">
        <v>0</v>
      </c>
      <c r="M885" s="155">
        <v>0</v>
      </c>
      <c r="N885" s="156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4.278696060321181</v>
      </c>
      <c r="Z885" s="123">
        <v>880</v>
      </c>
      <c r="AA885" s="57">
        <v>1</v>
      </c>
    </row>
    <row r="886" spans="1:27" x14ac:dyDescent="0.3">
      <c r="A886" s="52">
        <v>880</v>
      </c>
      <c r="B886" s="79" t="s">
        <v>3128</v>
      </c>
      <c r="C886" s="80">
        <v>702457</v>
      </c>
      <c r="D886" s="79" t="s">
        <v>670</v>
      </c>
      <c r="E886" s="81">
        <v>37896</v>
      </c>
      <c r="F886" s="100">
        <v>0</v>
      </c>
      <c r="G886" s="118">
        <v>0</v>
      </c>
      <c r="H886" s="100">
        <v>3.8230328176581914</v>
      </c>
      <c r="I886" s="102">
        <v>0</v>
      </c>
      <c r="J886" s="154">
        <v>0.39739332045773795</v>
      </c>
      <c r="K886" s="155">
        <v>0</v>
      </c>
      <c r="L886" s="155">
        <v>0</v>
      </c>
      <c r="M886" s="155">
        <v>0</v>
      </c>
      <c r="N886" s="156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4.2204261381159291</v>
      </c>
      <c r="Z886" s="123">
        <v>881</v>
      </c>
      <c r="AA886" s="57">
        <v>1</v>
      </c>
    </row>
    <row r="887" spans="1:27" x14ac:dyDescent="0.3">
      <c r="A887" s="52">
        <v>881</v>
      </c>
      <c r="B887" s="79" t="s">
        <v>3132</v>
      </c>
      <c r="C887" s="80">
        <v>699354</v>
      </c>
      <c r="D887" s="79" t="s">
        <v>670</v>
      </c>
      <c r="E887" s="81">
        <v>37958</v>
      </c>
      <c r="F887" s="100">
        <v>0</v>
      </c>
      <c r="G887" s="118">
        <v>0</v>
      </c>
      <c r="H887" s="100">
        <v>3.8170328176581911</v>
      </c>
      <c r="I887" s="102">
        <v>0</v>
      </c>
      <c r="J887" s="154">
        <v>0.39839332045773795</v>
      </c>
      <c r="K887" s="155">
        <v>0</v>
      </c>
      <c r="L887" s="155">
        <v>0</v>
      </c>
      <c r="M887" s="155">
        <v>0</v>
      </c>
      <c r="N887" s="156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4.2154261381159293</v>
      </c>
      <c r="Z887" s="123">
        <v>882</v>
      </c>
      <c r="AA887" s="57">
        <v>1</v>
      </c>
    </row>
    <row r="888" spans="1:27" x14ac:dyDescent="0.3">
      <c r="A888" s="52">
        <v>882</v>
      </c>
      <c r="B888" s="79" t="s">
        <v>4118</v>
      </c>
      <c r="C888" s="80">
        <v>694246</v>
      </c>
      <c r="D888" s="79" t="s">
        <v>3386</v>
      </c>
      <c r="E888" s="81">
        <v>39667</v>
      </c>
      <c r="F888" s="100">
        <v>4.2039534570898756</v>
      </c>
      <c r="G888" s="118">
        <v>0</v>
      </c>
      <c r="H888" s="100">
        <v>0</v>
      </c>
      <c r="I888" s="102">
        <v>0</v>
      </c>
      <c r="J888" s="154">
        <v>0</v>
      </c>
      <c r="K888" s="155">
        <v>0</v>
      </c>
      <c r="L888" s="155">
        <v>0</v>
      </c>
      <c r="M888" s="155">
        <v>0</v>
      </c>
      <c r="N888" s="156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4.2039534570898756</v>
      </c>
      <c r="Z888" s="123">
        <v>883</v>
      </c>
      <c r="AA888" s="57">
        <v>1</v>
      </c>
    </row>
    <row r="889" spans="1:27" x14ac:dyDescent="0.3">
      <c r="A889" s="52">
        <v>883</v>
      </c>
      <c r="B889" s="79" t="s">
        <v>1096</v>
      </c>
      <c r="C889" s="80">
        <v>661610</v>
      </c>
      <c r="D889" s="79" t="s">
        <v>51</v>
      </c>
      <c r="E889" s="81">
        <v>38322</v>
      </c>
      <c r="F889" s="100">
        <v>4.1989534570898757</v>
      </c>
      <c r="G889" s="118">
        <v>0</v>
      </c>
      <c r="H889" s="100">
        <v>0</v>
      </c>
      <c r="I889" s="102">
        <v>0</v>
      </c>
      <c r="J889" s="154">
        <v>0</v>
      </c>
      <c r="K889" s="155">
        <v>0</v>
      </c>
      <c r="L889" s="155">
        <v>0</v>
      </c>
      <c r="M889" s="155">
        <v>0</v>
      </c>
      <c r="N889" s="156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4.1989534570898757</v>
      </c>
      <c r="Z889" s="123">
        <v>884</v>
      </c>
      <c r="AA889" s="57">
        <v>1</v>
      </c>
    </row>
    <row r="890" spans="1:27" x14ac:dyDescent="0.3">
      <c r="A890" s="52">
        <v>884</v>
      </c>
      <c r="B890" s="79" t="s">
        <v>4119</v>
      </c>
      <c r="C890" s="80">
        <v>632512</v>
      </c>
      <c r="D890" s="79" t="s">
        <v>51</v>
      </c>
      <c r="E890" s="81">
        <v>36642</v>
      </c>
      <c r="F890" s="100">
        <v>4.1979534570898762</v>
      </c>
      <c r="G890" s="118">
        <v>0</v>
      </c>
      <c r="H890" s="100">
        <v>0</v>
      </c>
      <c r="I890" s="102">
        <v>0</v>
      </c>
      <c r="J890" s="154">
        <v>0</v>
      </c>
      <c r="K890" s="155">
        <v>0</v>
      </c>
      <c r="L890" s="155">
        <v>0</v>
      </c>
      <c r="M890" s="155">
        <v>0</v>
      </c>
      <c r="N890" s="156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4.1979534570898762</v>
      </c>
      <c r="Z890" s="123">
        <v>885</v>
      </c>
      <c r="AA890" s="57">
        <v>1</v>
      </c>
    </row>
    <row r="891" spans="1:27" x14ac:dyDescent="0.3">
      <c r="A891" s="52">
        <v>885</v>
      </c>
      <c r="B891" s="79" t="s">
        <v>2562</v>
      </c>
      <c r="C891" s="80">
        <v>687542</v>
      </c>
      <c r="D891" s="79" t="s">
        <v>177</v>
      </c>
      <c r="E891" s="81">
        <v>39299</v>
      </c>
      <c r="F891" s="100">
        <v>4.1969534570898759</v>
      </c>
      <c r="G891" s="118">
        <v>0</v>
      </c>
      <c r="H891" s="100">
        <v>0</v>
      </c>
      <c r="I891" s="102">
        <v>0</v>
      </c>
      <c r="J891" s="154">
        <v>0</v>
      </c>
      <c r="K891" s="155">
        <v>0</v>
      </c>
      <c r="L891" s="155">
        <v>0</v>
      </c>
      <c r="M891" s="155">
        <v>0</v>
      </c>
      <c r="N891" s="156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4.1969534570898759</v>
      </c>
      <c r="Z891" s="123">
        <v>886</v>
      </c>
      <c r="AA891" s="57">
        <v>1</v>
      </c>
    </row>
    <row r="892" spans="1:27" x14ac:dyDescent="0.3">
      <c r="A892" s="52">
        <v>886</v>
      </c>
      <c r="B892" s="79" t="s">
        <v>1039</v>
      </c>
      <c r="C892" s="80">
        <v>103489</v>
      </c>
      <c r="D892" s="79" t="s">
        <v>1333</v>
      </c>
      <c r="E892" s="81">
        <v>21460</v>
      </c>
      <c r="F892" s="100">
        <v>4.1959534570898755</v>
      </c>
      <c r="G892" s="118">
        <v>0</v>
      </c>
      <c r="H892" s="100">
        <v>0</v>
      </c>
      <c r="I892" s="102">
        <v>0</v>
      </c>
      <c r="J892" s="154">
        <v>0</v>
      </c>
      <c r="K892" s="155">
        <v>0</v>
      </c>
      <c r="L892" s="155">
        <v>0</v>
      </c>
      <c r="M892" s="155">
        <v>0</v>
      </c>
      <c r="N892" s="156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4.1959534570898755</v>
      </c>
      <c r="Z892" s="123">
        <v>887</v>
      </c>
      <c r="AA892" s="57">
        <v>1</v>
      </c>
    </row>
    <row r="893" spans="1:27" x14ac:dyDescent="0.3">
      <c r="A893" s="52">
        <v>887</v>
      </c>
      <c r="B893" s="79" t="s">
        <v>4120</v>
      </c>
      <c r="C893" s="80">
        <v>673148</v>
      </c>
      <c r="D893" s="79" t="s">
        <v>1333</v>
      </c>
      <c r="E893" s="81">
        <v>39127</v>
      </c>
      <c r="F893" s="100">
        <v>4.1939534570898758</v>
      </c>
      <c r="G893" s="118">
        <v>0</v>
      </c>
      <c r="H893" s="100">
        <v>0</v>
      </c>
      <c r="I893" s="102">
        <v>0</v>
      </c>
      <c r="J893" s="154">
        <v>0</v>
      </c>
      <c r="K893" s="155">
        <v>0</v>
      </c>
      <c r="L893" s="155">
        <v>0</v>
      </c>
      <c r="M893" s="155">
        <v>0</v>
      </c>
      <c r="N893" s="156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4.1939534570898758</v>
      </c>
      <c r="Z893" s="123">
        <v>888</v>
      </c>
      <c r="AA893" s="57">
        <v>1</v>
      </c>
    </row>
    <row r="894" spans="1:27" x14ac:dyDescent="0.3">
      <c r="A894" s="52">
        <v>888</v>
      </c>
      <c r="B894" s="79" t="s">
        <v>4121</v>
      </c>
      <c r="C894" s="80">
        <v>682766</v>
      </c>
      <c r="D894" s="79" t="s">
        <v>185</v>
      </c>
      <c r="E894" s="81">
        <v>39492</v>
      </c>
      <c r="F894" s="100">
        <v>4.191953457089876</v>
      </c>
      <c r="G894" s="118">
        <v>0</v>
      </c>
      <c r="H894" s="100">
        <v>0</v>
      </c>
      <c r="I894" s="102">
        <v>0</v>
      </c>
      <c r="J894" s="154">
        <v>0</v>
      </c>
      <c r="K894" s="155">
        <v>0</v>
      </c>
      <c r="L894" s="155">
        <v>0</v>
      </c>
      <c r="M894" s="155">
        <v>0</v>
      </c>
      <c r="N894" s="156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4.191953457089876</v>
      </c>
      <c r="Z894" s="123">
        <v>889</v>
      </c>
      <c r="AA894" s="57">
        <v>1</v>
      </c>
    </row>
    <row r="895" spans="1:27" x14ac:dyDescent="0.3">
      <c r="A895" s="52">
        <v>889</v>
      </c>
      <c r="B895" s="79" t="s">
        <v>1776</v>
      </c>
      <c r="C895" s="80">
        <v>703272</v>
      </c>
      <c r="D895" s="79" t="s">
        <v>182</v>
      </c>
      <c r="E895" s="81">
        <v>37659</v>
      </c>
      <c r="F895" s="100">
        <v>0</v>
      </c>
      <c r="G895" s="118">
        <v>0</v>
      </c>
      <c r="H895" s="100">
        <v>3.8190328176581914</v>
      </c>
      <c r="I895" s="102">
        <v>0</v>
      </c>
      <c r="J895" s="154">
        <v>0.34458586606582542</v>
      </c>
      <c r="K895" s="155">
        <v>0</v>
      </c>
      <c r="L895" s="155">
        <v>0</v>
      </c>
      <c r="M895" s="155">
        <v>0</v>
      </c>
      <c r="N895" s="156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4.1636186837240166</v>
      </c>
      <c r="Z895" s="123">
        <v>890</v>
      </c>
      <c r="AA895" s="57">
        <v>1</v>
      </c>
    </row>
    <row r="896" spans="1:27" x14ac:dyDescent="0.3">
      <c r="A896" s="52">
        <v>890</v>
      </c>
      <c r="B896" s="79" t="s">
        <v>2058</v>
      </c>
      <c r="C896" s="80">
        <v>702651</v>
      </c>
      <c r="D896" s="79" t="s">
        <v>444</v>
      </c>
      <c r="E896" s="81">
        <v>39084</v>
      </c>
      <c r="F896" s="100">
        <v>3.5282211939138541</v>
      </c>
      <c r="G896" s="118">
        <v>0</v>
      </c>
      <c r="H896" s="100">
        <v>0</v>
      </c>
      <c r="I896" s="102">
        <v>0</v>
      </c>
      <c r="J896" s="154">
        <v>0.62817173213165078</v>
      </c>
      <c r="K896" s="155">
        <v>0</v>
      </c>
      <c r="L896" s="155">
        <v>0</v>
      </c>
      <c r="M896" s="155">
        <v>0</v>
      </c>
      <c r="N896" s="156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4.1563929260455046</v>
      </c>
      <c r="Z896" s="123">
        <v>891</v>
      </c>
      <c r="AA896" s="57">
        <v>1</v>
      </c>
    </row>
    <row r="897" spans="1:27" x14ac:dyDescent="0.3">
      <c r="A897" s="52">
        <v>891</v>
      </c>
      <c r="B897" s="79" t="s">
        <v>3730</v>
      </c>
      <c r="C897" s="80">
        <v>689547</v>
      </c>
      <c r="D897" s="79" t="s">
        <v>56</v>
      </c>
      <c r="E897" s="81">
        <v>39146</v>
      </c>
      <c r="F897" s="100">
        <v>3.4020056172557802</v>
      </c>
      <c r="G897" s="118">
        <v>0</v>
      </c>
      <c r="H897" s="100">
        <v>0</v>
      </c>
      <c r="I897" s="102">
        <v>0</v>
      </c>
      <c r="J897" s="154">
        <v>0.61108998068660692</v>
      </c>
      <c r="K897" s="155">
        <v>0</v>
      </c>
      <c r="L897" s="155">
        <v>0</v>
      </c>
      <c r="M897" s="155">
        <v>0</v>
      </c>
      <c r="N897" s="156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4.013095597942387</v>
      </c>
      <c r="Z897" s="123">
        <v>892</v>
      </c>
      <c r="AA897" s="57">
        <v>1</v>
      </c>
    </row>
    <row r="898" spans="1:27" x14ac:dyDescent="0.3">
      <c r="A898" s="52">
        <v>892</v>
      </c>
      <c r="B898" s="79" t="s">
        <v>3018</v>
      </c>
      <c r="C898" s="80">
        <v>711783</v>
      </c>
      <c r="D898" s="79" t="s">
        <v>523</v>
      </c>
      <c r="E898" s="81">
        <v>30495</v>
      </c>
      <c r="F898" s="100">
        <v>0</v>
      </c>
      <c r="G898" s="118">
        <v>0</v>
      </c>
      <c r="H898" s="100">
        <v>3.9097071843469142</v>
      </c>
      <c r="I898" s="102">
        <v>0</v>
      </c>
      <c r="J898" s="154">
        <v>0</v>
      </c>
      <c r="K898" s="155">
        <v>0</v>
      </c>
      <c r="L898" s="155">
        <v>0</v>
      </c>
      <c r="M898" s="155">
        <v>0</v>
      </c>
      <c r="N898" s="156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3.9097071843469142</v>
      </c>
      <c r="Z898" s="123">
        <v>893</v>
      </c>
      <c r="AA898" s="57">
        <v>1</v>
      </c>
    </row>
    <row r="899" spans="1:27" x14ac:dyDescent="0.3">
      <c r="A899" s="52">
        <v>893</v>
      </c>
      <c r="B899" s="79" t="s">
        <v>3140</v>
      </c>
      <c r="C899" s="80">
        <v>709427</v>
      </c>
      <c r="D899" s="79" t="s">
        <v>171</v>
      </c>
      <c r="E899" s="81">
        <v>38823</v>
      </c>
      <c r="F899" s="100">
        <v>0</v>
      </c>
      <c r="G899" s="118">
        <v>0</v>
      </c>
      <c r="H899" s="100">
        <v>3.5471864864232998</v>
      </c>
      <c r="I899" s="102">
        <v>0</v>
      </c>
      <c r="J899" s="154">
        <v>0.34542066000308241</v>
      </c>
      <c r="K899" s="155">
        <v>0</v>
      </c>
      <c r="L899" s="155">
        <v>0</v>
      </c>
      <c r="M899" s="155">
        <v>0</v>
      </c>
      <c r="N899" s="156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3.8926071464263821</v>
      </c>
      <c r="Z899" s="123">
        <v>894</v>
      </c>
      <c r="AA899" s="57">
        <v>1</v>
      </c>
    </row>
    <row r="900" spans="1:27" x14ac:dyDescent="0.3">
      <c r="A900" s="52">
        <v>894</v>
      </c>
      <c r="B900" s="79" t="s">
        <v>4110</v>
      </c>
      <c r="C900" s="80">
        <v>702239</v>
      </c>
      <c r="D900" s="79" t="s">
        <v>1588</v>
      </c>
      <c r="E900" s="81">
        <v>39742</v>
      </c>
      <c r="F900" s="100">
        <v>3.8849947678848409</v>
      </c>
      <c r="G900" s="118">
        <v>0</v>
      </c>
      <c r="H900" s="100">
        <v>0</v>
      </c>
      <c r="I900" s="102">
        <v>0</v>
      </c>
      <c r="J900" s="154">
        <v>0</v>
      </c>
      <c r="K900" s="155">
        <v>0</v>
      </c>
      <c r="L900" s="155">
        <v>0</v>
      </c>
      <c r="M900" s="155">
        <v>0</v>
      </c>
      <c r="N900" s="156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3.8849947678848409</v>
      </c>
      <c r="Z900" s="123">
        <v>895</v>
      </c>
      <c r="AA900" s="57">
        <v>1</v>
      </c>
    </row>
    <row r="901" spans="1:27" x14ac:dyDescent="0.3">
      <c r="A901" s="52">
        <v>895</v>
      </c>
      <c r="B901" s="79" t="s">
        <v>4111</v>
      </c>
      <c r="C901" s="80">
        <v>681152</v>
      </c>
      <c r="D901" s="79" t="s">
        <v>315</v>
      </c>
      <c r="E901" s="81">
        <v>38407</v>
      </c>
      <c r="F901" s="100">
        <v>3.8829947678848407</v>
      </c>
      <c r="G901" s="118">
        <v>0</v>
      </c>
      <c r="H901" s="100">
        <v>0</v>
      </c>
      <c r="I901" s="102">
        <v>0</v>
      </c>
      <c r="J901" s="154">
        <v>0</v>
      </c>
      <c r="K901" s="155">
        <v>0</v>
      </c>
      <c r="L901" s="155">
        <v>0</v>
      </c>
      <c r="M901" s="155">
        <v>0</v>
      </c>
      <c r="N901" s="156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3.8829947678848407</v>
      </c>
      <c r="Z901" s="123">
        <v>896</v>
      </c>
      <c r="AA901" s="57">
        <v>1</v>
      </c>
    </row>
    <row r="902" spans="1:27" x14ac:dyDescent="0.3">
      <c r="A902" s="52">
        <v>896</v>
      </c>
      <c r="B902" s="79" t="s">
        <v>4112</v>
      </c>
      <c r="C902" s="80">
        <v>701301</v>
      </c>
      <c r="D902" s="79" t="s">
        <v>3784</v>
      </c>
      <c r="E902" s="81">
        <v>39444</v>
      </c>
      <c r="F902" s="100">
        <v>3.8819947678848408</v>
      </c>
      <c r="G902" s="118">
        <v>0</v>
      </c>
      <c r="H902" s="100">
        <v>0</v>
      </c>
      <c r="I902" s="102">
        <v>0</v>
      </c>
      <c r="J902" s="154">
        <v>0</v>
      </c>
      <c r="K902" s="155">
        <v>0</v>
      </c>
      <c r="L902" s="155">
        <v>0</v>
      </c>
      <c r="M902" s="155">
        <v>0</v>
      </c>
      <c r="N902" s="156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3.8819947678848408</v>
      </c>
      <c r="Z902" s="123">
        <v>897</v>
      </c>
      <c r="AA902" s="57">
        <v>1</v>
      </c>
    </row>
    <row r="903" spans="1:27" x14ac:dyDescent="0.3">
      <c r="A903" s="52">
        <v>897</v>
      </c>
      <c r="B903" s="79" t="s">
        <v>4113</v>
      </c>
      <c r="C903" s="80">
        <v>699135</v>
      </c>
      <c r="D903" s="79" t="s">
        <v>526</v>
      </c>
      <c r="E903" s="81">
        <v>39805</v>
      </c>
      <c r="F903" s="100">
        <v>3.8809947678848409</v>
      </c>
      <c r="G903" s="118">
        <v>0</v>
      </c>
      <c r="H903" s="100">
        <v>0</v>
      </c>
      <c r="I903" s="102">
        <v>0</v>
      </c>
      <c r="J903" s="154">
        <v>0</v>
      </c>
      <c r="K903" s="155">
        <v>0</v>
      </c>
      <c r="L903" s="155">
        <v>0</v>
      </c>
      <c r="M903" s="155">
        <v>0</v>
      </c>
      <c r="N903" s="156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3.8809947678848409</v>
      </c>
      <c r="Z903" s="123">
        <v>898</v>
      </c>
      <c r="AA903" s="57">
        <v>1</v>
      </c>
    </row>
    <row r="904" spans="1:27" x14ac:dyDescent="0.3">
      <c r="A904" s="52">
        <v>898</v>
      </c>
      <c r="B904" s="79" t="s">
        <v>1968</v>
      </c>
      <c r="C904" s="80">
        <v>683510</v>
      </c>
      <c r="D904" s="79" t="s">
        <v>536</v>
      </c>
      <c r="E904" s="81">
        <v>39273</v>
      </c>
      <c r="F904" s="100">
        <v>0</v>
      </c>
      <c r="G904" s="118">
        <v>0</v>
      </c>
      <c r="H904" s="100">
        <v>3.1885817422891356</v>
      </c>
      <c r="I904" s="102">
        <v>0</v>
      </c>
      <c r="J904" s="154">
        <v>0.6869640725069629</v>
      </c>
      <c r="K904" s="155">
        <v>0</v>
      </c>
      <c r="L904" s="155">
        <v>0</v>
      </c>
      <c r="M904" s="155">
        <v>0</v>
      </c>
      <c r="N904" s="156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3.8755458147960984</v>
      </c>
      <c r="Z904" s="123">
        <v>899</v>
      </c>
      <c r="AA904" s="57">
        <v>1</v>
      </c>
    </row>
    <row r="905" spans="1:27" x14ac:dyDescent="0.3">
      <c r="A905" s="52">
        <v>899</v>
      </c>
      <c r="B905" s="79" t="s">
        <v>1980</v>
      </c>
      <c r="C905" s="80">
        <v>637776</v>
      </c>
      <c r="D905" s="79" t="s">
        <v>529</v>
      </c>
      <c r="E905" s="81">
        <v>34250</v>
      </c>
      <c r="F905" s="100">
        <v>0</v>
      </c>
      <c r="G905" s="118">
        <v>0</v>
      </c>
      <c r="H905" s="100">
        <v>3.1815817422891355</v>
      </c>
      <c r="I905" s="102">
        <v>0</v>
      </c>
      <c r="J905" s="154">
        <v>0.6859640725069629</v>
      </c>
      <c r="K905" s="155">
        <v>0</v>
      </c>
      <c r="L905" s="155">
        <v>0</v>
      </c>
      <c r="M905" s="155">
        <v>0</v>
      </c>
      <c r="N905" s="156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3.8675458147960984</v>
      </c>
      <c r="Z905" s="123">
        <v>900</v>
      </c>
      <c r="AA905" s="57">
        <v>1</v>
      </c>
    </row>
    <row r="906" spans="1:27" x14ac:dyDescent="0.3">
      <c r="A906" s="52">
        <v>900</v>
      </c>
      <c r="B906" s="79" t="s">
        <v>1302</v>
      </c>
      <c r="C906" s="80">
        <v>662794</v>
      </c>
      <c r="D906" s="79" t="s">
        <v>515</v>
      </c>
      <c r="E906" s="81">
        <v>38557</v>
      </c>
      <c r="F906" s="100">
        <v>0</v>
      </c>
      <c r="G906" s="118">
        <v>0</v>
      </c>
      <c r="H906" s="100">
        <v>3.1755817422891353</v>
      </c>
      <c r="I906" s="102">
        <v>0</v>
      </c>
      <c r="J906" s="154">
        <v>0.6909640725069629</v>
      </c>
      <c r="K906" s="155">
        <v>0</v>
      </c>
      <c r="L906" s="155">
        <v>0</v>
      </c>
      <c r="M906" s="155">
        <v>0</v>
      </c>
      <c r="N906" s="156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3.866545814796098</v>
      </c>
      <c r="Z906" s="123">
        <v>901</v>
      </c>
      <c r="AA906" s="57">
        <v>1</v>
      </c>
    </row>
    <row r="907" spans="1:27" x14ac:dyDescent="0.3">
      <c r="A907" s="52">
        <v>901</v>
      </c>
      <c r="B907" s="79" t="s">
        <v>3048</v>
      </c>
      <c r="C907" s="80">
        <v>699304</v>
      </c>
      <c r="D907" s="79" t="s">
        <v>182</v>
      </c>
      <c r="E907" s="81">
        <v>38911</v>
      </c>
      <c r="F907" s="100">
        <v>0</v>
      </c>
      <c r="G907" s="118">
        <v>0</v>
      </c>
      <c r="H907" s="100">
        <v>3.8210328176581911</v>
      </c>
      <c r="I907" s="102">
        <v>0</v>
      </c>
      <c r="J907" s="154">
        <v>0</v>
      </c>
      <c r="K907" s="155">
        <v>0</v>
      </c>
      <c r="L907" s="155">
        <v>0</v>
      </c>
      <c r="M907" s="155">
        <v>0</v>
      </c>
      <c r="N907" s="156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3.8210328176581911</v>
      </c>
      <c r="Z907" s="123">
        <v>902</v>
      </c>
      <c r="AA907" s="57">
        <v>1</v>
      </c>
    </row>
    <row r="908" spans="1:27" x14ac:dyDescent="0.3">
      <c r="A908" s="52">
        <v>902</v>
      </c>
      <c r="B908" s="79" t="s">
        <v>3131</v>
      </c>
      <c r="C908" s="80">
        <v>704896</v>
      </c>
      <c r="D908" s="79" t="s">
        <v>541</v>
      </c>
      <c r="E908" s="81">
        <v>38210</v>
      </c>
      <c r="F908" s="100">
        <v>0</v>
      </c>
      <c r="G908" s="118">
        <v>0</v>
      </c>
      <c r="H908" s="100">
        <v>3.8180328176581915</v>
      </c>
      <c r="I908" s="102">
        <v>0</v>
      </c>
      <c r="J908" s="154">
        <v>0</v>
      </c>
      <c r="K908" s="155">
        <v>0</v>
      </c>
      <c r="L908" s="155">
        <v>0</v>
      </c>
      <c r="M908" s="155">
        <v>0</v>
      </c>
      <c r="N908" s="156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3.8180328176581915</v>
      </c>
      <c r="Z908" s="123">
        <v>903</v>
      </c>
      <c r="AA908" s="57">
        <v>1</v>
      </c>
    </row>
    <row r="909" spans="1:27" x14ac:dyDescent="0.3">
      <c r="A909" s="52">
        <v>903</v>
      </c>
      <c r="B909" s="79" t="s">
        <v>3732</v>
      </c>
      <c r="C909" s="80">
        <v>693377</v>
      </c>
      <c r="D909" s="79" t="s">
        <v>3994</v>
      </c>
      <c r="E909" s="81">
        <v>39183</v>
      </c>
      <c r="F909" s="100">
        <v>3.4110056172557801</v>
      </c>
      <c r="G909" s="118">
        <v>0</v>
      </c>
      <c r="H909" s="100">
        <v>0</v>
      </c>
      <c r="I909" s="102">
        <v>0</v>
      </c>
      <c r="J909" s="154">
        <v>0.35254499034330344</v>
      </c>
      <c r="K909" s="155">
        <v>0</v>
      </c>
      <c r="L909" s="155">
        <v>0</v>
      </c>
      <c r="M909" s="155">
        <v>0</v>
      </c>
      <c r="N909" s="156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3.7635506075990834</v>
      </c>
      <c r="Z909" s="123">
        <v>904</v>
      </c>
      <c r="AA909" s="57">
        <v>1</v>
      </c>
    </row>
    <row r="910" spans="1:27" x14ac:dyDescent="0.3">
      <c r="A910" s="52">
        <v>904</v>
      </c>
      <c r="B910" s="79" t="s">
        <v>2001</v>
      </c>
      <c r="C910" s="80">
        <v>608948</v>
      </c>
      <c r="D910" s="79" t="s">
        <v>174</v>
      </c>
      <c r="E910" s="81">
        <v>32968</v>
      </c>
      <c r="F910" s="100">
        <v>0</v>
      </c>
      <c r="G910" s="118">
        <v>0</v>
      </c>
      <c r="H910" s="100">
        <v>3.056764655438764</v>
      </c>
      <c r="I910" s="102">
        <v>0</v>
      </c>
      <c r="J910" s="154">
        <v>0.62508998068660693</v>
      </c>
      <c r="K910" s="155">
        <v>0</v>
      </c>
      <c r="L910" s="155">
        <v>0</v>
      </c>
      <c r="M910" s="155">
        <v>0</v>
      </c>
      <c r="N910" s="156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3.681854636125371</v>
      </c>
      <c r="Z910" s="123">
        <v>905</v>
      </c>
      <c r="AA910" s="57">
        <v>1</v>
      </c>
    </row>
    <row r="911" spans="1:27" x14ac:dyDescent="0.3">
      <c r="A911" s="52">
        <v>905</v>
      </c>
      <c r="B911" s="79" t="s">
        <v>3748</v>
      </c>
      <c r="C911" s="80">
        <v>714209</v>
      </c>
      <c r="D911" s="79" t="s">
        <v>473</v>
      </c>
      <c r="E911" s="81">
        <v>39107</v>
      </c>
      <c r="F911" s="100">
        <v>0</v>
      </c>
      <c r="G911" s="118">
        <v>0</v>
      </c>
      <c r="H911" s="100">
        <v>0</v>
      </c>
      <c r="I911" s="102">
        <v>0</v>
      </c>
      <c r="J911" s="154">
        <v>3.6097220823008493</v>
      </c>
      <c r="K911" s="155">
        <v>0</v>
      </c>
      <c r="L911" s="155">
        <v>0</v>
      </c>
      <c r="M911" s="155">
        <v>0</v>
      </c>
      <c r="N911" s="156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3.6097220823008493</v>
      </c>
      <c r="Z911" s="123">
        <v>906</v>
      </c>
      <c r="AA911" s="57">
        <v>1</v>
      </c>
    </row>
    <row r="912" spans="1:27" x14ac:dyDescent="0.3">
      <c r="A912" s="52">
        <v>906</v>
      </c>
      <c r="B912" s="79" t="s">
        <v>3139</v>
      </c>
      <c r="C912" s="80">
        <v>691142</v>
      </c>
      <c r="D912" s="79" t="s">
        <v>358</v>
      </c>
      <c r="E912" s="81">
        <v>38130</v>
      </c>
      <c r="F912" s="100">
        <v>0</v>
      </c>
      <c r="G912" s="118">
        <v>0</v>
      </c>
      <c r="H912" s="100">
        <v>3.5481864864232997</v>
      </c>
      <c r="I912" s="102">
        <v>0</v>
      </c>
      <c r="J912" s="154">
        <v>0</v>
      </c>
      <c r="K912" s="155">
        <v>0</v>
      </c>
      <c r="L912" s="155">
        <v>0</v>
      </c>
      <c r="M912" s="155">
        <v>0</v>
      </c>
      <c r="N912" s="156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3.5481864864232997</v>
      </c>
      <c r="Z912" s="123">
        <v>907</v>
      </c>
      <c r="AA912" s="57">
        <v>1</v>
      </c>
    </row>
    <row r="913" spans="1:27" x14ac:dyDescent="0.3">
      <c r="A913" s="52">
        <v>907</v>
      </c>
      <c r="B913" s="79" t="s">
        <v>3141</v>
      </c>
      <c r="C913" s="80">
        <v>704082</v>
      </c>
      <c r="D913" s="79" t="s">
        <v>285</v>
      </c>
      <c r="E913" s="81">
        <v>39441</v>
      </c>
      <c r="F913" s="100">
        <v>0</v>
      </c>
      <c r="G913" s="118">
        <v>0</v>
      </c>
      <c r="H913" s="100">
        <v>3.5461864864232999</v>
      </c>
      <c r="I913" s="102">
        <v>0</v>
      </c>
      <c r="J913" s="154">
        <v>0</v>
      </c>
      <c r="K913" s="155">
        <v>0</v>
      </c>
      <c r="L913" s="155">
        <v>0</v>
      </c>
      <c r="M913" s="155">
        <v>0</v>
      </c>
      <c r="N913" s="156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3.5461864864232999</v>
      </c>
      <c r="Z913" s="123">
        <v>908</v>
      </c>
      <c r="AA913" s="57">
        <v>1</v>
      </c>
    </row>
    <row r="914" spans="1:27" x14ac:dyDescent="0.3">
      <c r="A914" s="52">
        <v>908</v>
      </c>
      <c r="B914" s="79" t="s">
        <v>2132</v>
      </c>
      <c r="C914" s="80">
        <v>689263</v>
      </c>
      <c r="D914" s="79" t="s">
        <v>560</v>
      </c>
      <c r="E914" s="81">
        <v>38141</v>
      </c>
      <c r="F914" s="100">
        <v>0</v>
      </c>
      <c r="G914" s="118">
        <v>0</v>
      </c>
      <c r="H914" s="100">
        <v>2.9486117734879049</v>
      </c>
      <c r="I914" s="102">
        <v>0</v>
      </c>
      <c r="J914" s="154">
        <v>0.58896644924437958</v>
      </c>
      <c r="K914" s="155">
        <v>0</v>
      </c>
      <c r="L914" s="155">
        <v>0</v>
      </c>
      <c r="M914" s="155">
        <v>0</v>
      </c>
      <c r="N914" s="156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3.5375782227322845</v>
      </c>
      <c r="Z914" s="123">
        <v>909</v>
      </c>
      <c r="AA914" s="57">
        <v>1</v>
      </c>
    </row>
    <row r="915" spans="1:27" x14ac:dyDescent="0.3">
      <c r="A915" s="52">
        <v>909</v>
      </c>
      <c r="B915" s="79" t="s">
        <v>2141</v>
      </c>
      <c r="C915" s="80">
        <v>693628</v>
      </c>
      <c r="D915" s="79" t="s">
        <v>539</v>
      </c>
      <c r="E915" s="81">
        <v>38384</v>
      </c>
      <c r="F915" s="100">
        <v>0</v>
      </c>
      <c r="G915" s="118">
        <v>0</v>
      </c>
      <c r="H915" s="100">
        <v>2.947611773487905</v>
      </c>
      <c r="I915" s="102">
        <v>0</v>
      </c>
      <c r="J915" s="154">
        <v>0.58596644924437957</v>
      </c>
      <c r="K915" s="155">
        <v>0</v>
      </c>
      <c r="L915" s="155">
        <v>0</v>
      </c>
      <c r="M915" s="155">
        <v>0</v>
      </c>
      <c r="N915" s="156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3.5335782227322845</v>
      </c>
      <c r="Z915" s="123">
        <v>910</v>
      </c>
      <c r="AA915" s="57">
        <v>1</v>
      </c>
    </row>
    <row r="916" spans="1:27" x14ac:dyDescent="0.3">
      <c r="A916" s="52">
        <v>910</v>
      </c>
      <c r="B916" s="79" t="s">
        <v>4106</v>
      </c>
      <c r="C916" s="80">
        <v>674375</v>
      </c>
      <c r="D916" s="79" t="s">
        <v>181</v>
      </c>
      <c r="E916" s="81">
        <v>39603</v>
      </c>
      <c r="F916" s="100">
        <v>3.5272211939138538</v>
      </c>
      <c r="G916" s="118">
        <v>0</v>
      </c>
      <c r="H916" s="100">
        <v>0</v>
      </c>
      <c r="I916" s="102">
        <v>0</v>
      </c>
      <c r="J916" s="154">
        <v>0</v>
      </c>
      <c r="K916" s="155">
        <v>0</v>
      </c>
      <c r="L916" s="155">
        <v>0</v>
      </c>
      <c r="M916" s="155">
        <v>0</v>
      </c>
      <c r="N916" s="156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3.5272211939138538</v>
      </c>
      <c r="Z916" s="123">
        <v>911</v>
      </c>
      <c r="AA916" s="57">
        <v>1</v>
      </c>
    </row>
    <row r="917" spans="1:27" x14ac:dyDescent="0.3">
      <c r="A917" s="52">
        <v>911</v>
      </c>
      <c r="B917" s="79" t="s">
        <v>3754</v>
      </c>
      <c r="C917" s="80">
        <v>657965</v>
      </c>
      <c r="D917" s="79" t="s">
        <v>124</v>
      </c>
      <c r="E917" s="81">
        <v>37833</v>
      </c>
      <c r="F917" s="100">
        <v>0</v>
      </c>
      <c r="G917" s="118">
        <v>0</v>
      </c>
      <c r="H917" s="100">
        <v>0</v>
      </c>
      <c r="I917" s="102">
        <v>0</v>
      </c>
      <c r="J917" s="154">
        <v>3.5132903077773721</v>
      </c>
      <c r="K917" s="155">
        <v>0</v>
      </c>
      <c r="L917" s="155">
        <v>0</v>
      </c>
      <c r="M917" s="155">
        <v>0</v>
      </c>
      <c r="N917" s="156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3.5132903077773721</v>
      </c>
      <c r="Z917" s="123">
        <v>912</v>
      </c>
      <c r="AA917" s="57">
        <v>1</v>
      </c>
    </row>
    <row r="918" spans="1:27" x14ac:dyDescent="0.3">
      <c r="A918" s="52">
        <v>912</v>
      </c>
      <c r="B918" s="79" t="s">
        <v>2133</v>
      </c>
      <c r="C918" s="80">
        <v>699038</v>
      </c>
      <c r="D918" s="79" t="s">
        <v>539</v>
      </c>
      <c r="E918" s="81">
        <v>38803</v>
      </c>
      <c r="F918" s="100">
        <v>0</v>
      </c>
      <c r="G918" s="118">
        <v>0</v>
      </c>
      <c r="H918" s="100">
        <v>2.9286117734879049</v>
      </c>
      <c r="I918" s="102">
        <v>0</v>
      </c>
      <c r="J918" s="154">
        <v>0.58396644924437957</v>
      </c>
      <c r="K918" s="155">
        <v>0</v>
      </c>
      <c r="L918" s="155">
        <v>0</v>
      </c>
      <c r="M918" s="155">
        <v>0</v>
      </c>
      <c r="N918" s="156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3.5125782227322846</v>
      </c>
      <c r="Z918" s="123">
        <v>913</v>
      </c>
      <c r="AA918" s="57">
        <v>1</v>
      </c>
    </row>
    <row r="919" spans="1:27" x14ac:dyDescent="0.3">
      <c r="A919" s="52">
        <v>913</v>
      </c>
      <c r="B919" s="79" t="s">
        <v>3064</v>
      </c>
      <c r="C919" s="80">
        <v>663856</v>
      </c>
      <c r="D919" s="79" t="s">
        <v>537</v>
      </c>
      <c r="E919" s="81">
        <v>38162</v>
      </c>
      <c r="F919" s="100">
        <v>0</v>
      </c>
      <c r="G919" s="118">
        <v>0</v>
      </c>
      <c r="H919" s="100">
        <v>2.935611773487905</v>
      </c>
      <c r="I919" s="102">
        <v>0</v>
      </c>
      <c r="J919" s="154">
        <v>0.56896644924437956</v>
      </c>
      <c r="K919" s="155">
        <v>0</v>
      </c>
      <c r="L919" s="155">
        <v>0</v>
      </c>
      <c r="M919" s="155">
        <v>0</v>
      </c>
      <c r="N919" s="156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3.5045782227322846</v>
      </c>
      <c r="Z919" s="123">
        <v>914</v>
      </c>
      <c r="AA919" s="57">
        <v>1</v>
      </c>
    </row>
    <row r="920" spans="1:27" x14ac:dyDescent="0.3">
      <c r="A920" s="52">
        <v>914</v>
      </c>
      <c r="B920" s="79" t="s">
        <v>2025</v>
      </c>
      <c r="C920" s="80">
        <v>685319</v>
      </c>
      <c r="D920" s="79" t="s">
        <v>552</v>
      </c>
      <c r="E920" s="81">
        <v>39212</v>
      </c>
      <c r="F920" s="100">
        <v>3.4100056172557802</v>
      </c>
      <c r="G920" s="118">
        <v>0</v>
      </c>
      <c r="H920" s="100">
        <v>0</v>
      </c>
      <c r="I920" s="102">
        <v>0</v>
      </c>
      <c r="J920" s="154">
        <v>0</v>
      </c>
      <c r="K920" s="155">
        <v>0</v>
      </c>
      <c r="L920" s="155">
        <v>0</v>
      </c>
      <c r="M920" s="155">
        <v>0</v>
      </c>
      <c r="N920" s="156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3.4100056172557802</v>
      </c>
      <c r="Z920" s="123">
        <v>915</v>
      </c>
      <c r="AA920" s="57">
        <v>1</v>
      </c>
    </row>
    <row r="921" spans="1:27" x14ac:dyDescent="0.3">
      <c r="A921" s="52">
        <v>915</v>
      </c>
      <c r="B921" s="79" t="s">
        <v>4040</v>
      </c>
      <c r="C921" s="80">
        <v>677102</v>
      </c>
      <c r="D921" s="79" t="s">
        <v>56</v>
      </c>
      <c r="E921" s="81">
        <v>39605</v>
      </c>
      <c r="F921" s="100">
        <v>3.40800561725578</v>
      </c>
      <c r="G921" s="118">
        <v>0</v>
      </c>
      <c r="H921" s="100">
        <v>0</v>
      </c>
      <c r="I921" s="102">
        <v>0</v>
      </c>
      <c r="J921" s="154">
        <v>0</v>
      </c>
      <c r="K921" s="155">
        <v>0</v>
      </c>
      <c r="L921" s="155">
        <v>0</v>
      </c>
      <c r="M921" s="155">
        <v>0</v>
      </c>
      <c r="N921" s="156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3.40800561725578</v>
      </c>
      <c r="Z921" s="123">
        <v>916</v>
      </c>
      <c r="AA921" s="57">
        <v>1</v>
      </c>
    </row>
    <row r="922" spans="1:27" x14ac:dyDescent="0.3">
      <c r="A922" s="52">
        <v>916</v>
      </c>
      <c r="B922" s="79" t="s">
        <v>4042</v>
      </c>
      <c r="C922" s="80">
        <v>691920</v>
      </c>
      <c r="D922" s="79" t="s">
        <v>1547</v>
      </c>
      <c r="E922" s="81">
        <v>39620</v>
      </c>
      <c r="F922" s="100">
        <v>3.4070056172557801</v>
      </c>
      <c r="G922" s="118">
        <v>0</v>
      </c>
      <c r="H922" s="100">
        <v>0</v>
      </c>
      <c r="I922" s="102">
        <v>0</v>
      </c>
      <c r="J922" s="154">
        <v>0</v>
      </c>
      <c r="K922" s="155">
        <v>0</v>
      </c>
      <c r="L922" s="155">
        <v>0</v>
      </c>
      <c r="M922" s="155">
        <v>0</v>
      </c>
      <c r="N922" s="156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3.4070056172557801</v>
      </c>
      <c r="Z922" s="123">
        <v>917</v>
      </c>
      <c r="AA922" s="57">
        <v>1</v>
      </c>
    </row>
    <row r="923" spans="1:27" x14ac:dyDescent="0.3">
      <c r="A923" s="52">
        <v>916</v>
      </c>
      <c r="B923" s="79" t="s">
        <v>4041</v>
      </c>
      <c r="C923" s="80">
        <v>669152</v>
      </c>
      <c r="D923" s="79" t="s">
        <v>553</v>
      </c>
      <c r="E923" s="81">
        <v>37678</v>
      </c>
      <c r="F923" s="100">
        <v>3.4070056172557801</v>
      </c>
      <c r="G923" s="118">
        <v>0</v>
      </c>
      <c r="H923" s="100">
        <v>0</v>
      </c>
      <c r="I923" s="102">
        <v>0</v>
      </c>
      <c r="J923" s="154">
        <v>0</v>
      </c>
      <c r="K923" s="155">
        <v>0</v>
      </c>
      <c r="L923" s="155">
        <v>0</v>
      </c>
      <c r="M923" s="155">
        <v>0</v>
      </c>
      <c r="N923" s="156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3.4070056172557801</v>
      </c>
      <c r="Z923" s="123">
        <v>917</v>
      </c>
      <c r="AA923" s="57">
        <v>1</v>
      </c>
    </row>
    <row r="924" spans="1:27" x14ac:dyDescent="0.3">
      <c r="A924" s="52">
        <v>918</v>
      </c>
      <c r="B924" s="79" t="s">
        <v>3083</v>
      </c>
      <c r="C924" s="80">
        <v>704036</v>
      </c>
      <c r="D924" s="79" t="s">
        <v>531</v>
      </c>
      <c r="E924" s="81">
        <v>38671</v>
      </c>
      <c r="F924" s="100">
        <v>0</v>
      </c>
      <c r="G924" s="118">
        <v>0</v>
      </c>
      <c r="H924" s="100">
        <v>3.0597646554387641</v>
      </c>
      <c r="I924" s="102">
        <v>0</v>
      </c>
      <c r="J924" s="154">
        <v>0.34354499034330344</v>
      </c>
      <c r="K924" s="155">
        <v>0</v>
      </c>
      <c r="L924" s="155">
        <v>0</v>
      </c>
      <c r="M924" s="155">
        <v>0</v>
      </c>
      <c r="N924" s="156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3.4033096457820675</v>
      </c>
      <c r="Z924" s="123">
        <v>919</v>
      </c>
      <c r="AA924" s="57">
        <v>1</v>
      </c>
    </row>
    <row r="925" spans="1:27" x14ac:dyDescent="0.3">
      <c r="A925" s="52">
        <v>919</v>
      </c>
      <c r="B925" s="79" t="s">
        <v>3097</v>
      </c>
      <c r="C925" s="80">
        <v>710042</v>
      </c>
      <c r="D925" s="79" t="s">
        <v>553</v>
      </c>
      <c r="E925" s="81">
        <v>36548</v>
      </c>
      <c r="F925" s="100">
        <v>1.69950280862789</v>
      </c>
      <c r="G925" s="118">
        <v>0</v>
      </c>
      <c r="H925" s="100">
        <v>1.507882327719382</v>
      </c>
      <c r="I925" s="102">
        <v>0</v>
      </c>
      <c r="J925" s="154">
        <v>0.16527249517165171</v>
      </c>
      <c r="K925" s="155">
        <v>0</v>
      </c>
      <c r="L925" s="155">
        <v>0</v>
      </c>
      <c r="M925" s="155">
        <v>0</v>
      </c>
      <c r="N925" s="156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3.3726576315189236</v>
      </c>
      <c r="Z925" s="123">
        <v>920</v>
      </c>
      <c r="AA925" s="57">
        <v>1</v>
      </c>
    </row>
    <row r="926" spans="1:27" x14ac:dyDescent="0.3">
      <c r="A926" s="52">
        <v>920</v>
      </c>
      <c r="B926" s="79" t="s">
        <v>3093</v>
      </c>
      <c r="C926" s="80">
        <v>693621</v>
      </c>
      <c r="D926" s="79" t="s">
        <v>3994</v>
      </c>
      <c r="E926" s="81">
        <v>38370</v>
      </c>
      <c r="F926" s="100">
        <v>1.69350280862789</v>
      </c>
      <c r="G926" s="118">
        <v>0</v>
      </c>
      <c r="H926" s="100">
        <v>1.513882327719382</v>
      </c>
      <c r="I926" s="102">
        <v>0</v>
      </c>
      <c r="J926" s="154">
        <v>0.15827249517165173</v>
      </c>
      <c r="K926" s="155">
        <v>0</v>
      </c>
      <c r="L926" s="155">
        <v>0</v>
      </c>
      <c r="M926" s="155">
        <v>0</v>
      </c>
      <c r="N926" s="156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3.3656576315189239</v>
      </c>
      <c r="Z926" s="123">
        <v>921</v>
      </c>
      <c r="AA926" s="57">
        <v>1</v>
      </c>
    </row>
    <row r="927" spans="1:27" x14ac:dyDescent="0.3">
      <c r="A927" s="52">
        <v>921</v>
      </c>
      <c r="B927" s="79" t="s">
        <v>1807</v>
      </c>
      <c r="C927" s="80">
        <v>700965</v>
      </c>
      <c r="D927" s="79" t="s">
        <v>1547</v>
      </c>
      <c r="E927" s="81">
        <v>39027</v>
      </c>
      <c r="F927" s="100">
        <v>1.6865028086278899</v>
      </c>
      <c r="G927" s="118">
        <v>0</v>
      </c>
      <c r="H927" s="100">
        <v>1.5028823277193819</v>
      </c>
      <c r="I927" s="102">
        <v>0</v>
      </c>
      <c r="J927" s="154">
        <v>0.16827249517165171</v>
      </c>
      <c r="K927" s="155">
        <v>0</v>
      </c>
      <c r="L927" s="155">
        <v>0</v>
      </c>
      <c r="M927" s="155">
        <v>0</v>
      </c>
      <c r="N927" s="156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3.3576576315189235</v>
      </c>
      <c r="Z927" s="123">
        <v>922</v>
      </c>
      <c r="AA927" s="57">
        <v>1</v>
      </c>
    </row>
    <row r="928" spans="1:27" x14ac:dyDescent="0.3">
      <c r="A928" s="52">
        <v>922</v>
      </c>
      <c r="B928" s="79" t="s">
        <v>3099</v>
      </c>
      <c r="C928" s="80">
        <v>702047</v>
      </c>
      <c r="D928" s="79" t="s">
        <v>3994</v>
      </c>
      <c r="E928" s="81">
        <v>38620</v>
      </c>
      <c r="F928" s="100">
        <v>1.6845028086278899</v>
      </c>
      <c r="G928" s="118">
        <v>0</v>
      </c>
      <c r="H928" s="100">
        <v>1.503882327719382</v>
      </c>
      <c r="I928" s="102">
        <v>0</v>
      </c>
      <c r="J928" s="154">
        <v>0.15527249517165173</v>
      </c>
      <c r="K928" s="155">
        <v>0</v>
      </c>
      <c r="L928" s="155">
        <v>0</v>
      </c>
      <c r="M928" s="155">
        <v>0</v>
      </c>
      <c r="N928" s="156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3.3436576315189237</v>
      </c>
      <c r="Z928" s="123">
        <v>923</v>
      </c>
      <c r="AA928" s="57">
        <v>1</v>
      </c>
    </row>
    <row r="929" spans="1:27" x14ac:dyDescent="0.3">
      <c r="A929" s="52">
        <v>923</v>
      </c>
      <c r="B929" s="79" t="s">
        <v>2893</v>
      </c>
      <c r="C929" s="80">
        <v>665022</v>
      </c>
      <c r="D929" s="79" t="s">
        <v>56</v>
      </c>
      <c r="E929" s="81">
        <v>31361</v>
      </c>
      <c r="F929" s="100">
        <v>1.7045028086278899</v>
      </c>
      <c r="G929" s="118">
        <v>0</v>
      </c>
      <c r="H929" s="100">
        <v>1.521882327719382</v>
      </c>
      <c r="I929" s="102">
        <v>0</v>
      </c>
      <c r="J929" s="154">
        <v>0</v>
      </c>
      <c r="K929" s="155">
        <v>0</v>
      </c>
      <c r="L929" s="155">
        <v>0</v>
      </c>
      <c r="M929" s="155">
        <v>0</v>
      </c>
      <c r="N929" s="156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3.2263851363472718</v>
      </c>
      <c r="Z929" s="123">
        <v>924</v>
      </c>
      <c r="AA929" s="57">
        <v>1</v>
      </c>
    </row>
    <row r="930" spans="1:27" x14ac:dyDescent="0.3">
      <c r="A930" s="52">
        <v>924</v>
      </c>
      <c r="B930" s="79" t="s">
        <v>2030</v>
      </c>
      <c r="C930" s="80">
        <v>706965</v>
      </c>
      <c r="D930" s="79" t="s">
        <v>298</v>
      </c>
      <c r="E930" s="81">
        <v>30695</v>
      </c>
      <c r="F930" s="100">
        <v>1.7005028086278899</v>
      </c>
      <c r="G930" s="118">
        <v>0</v>
      </c>
      <c r="H930" s="100">
        <v>1.5208823277193819</v>
      </c>
      <c r="I930" s="102">
        <v>0</v>
      </c>
      <c r="J930" s="154">
        <v>0</v>
      </c>
      <c r="K930" s="155">
        <v>0</v>
      </c>
      <c r="L930" s="155">
        <v>0</v>
      </c>
      <c r="M930" s="155">
        <v>0</v>
      </c>
      <c r="N930" s="156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3.2213851363472719</v>
      </c>
      <c r="Z930" s="123">
        <v>925</v>
      </c>
      <c r="AA930" s="57">
        <v>1</v>
      </c>
    </row>
    <row r="931" spans="1:27" x14ac:dyDescent="0.3">
      <c r="A931" s="52">
        <v>925</v>
      </c>
      <c r="B931" s="79" t="s">
        <v>1800</v>
      </c>
      <c r="C931" s="80">
        <v>652884</v>
      </c>
      <c r="D931" s="79" t="s">
        <v>446</v>
      </c>
      <c r="E931" s="81">
        <v>36895</v>
      </c>
      <c r="F931" s="100">
        <v>1.69750280862789</v>
      </c>
      <c r="G931" s="118">
        <v>0</v>
      </c>
      <c r="H931" s="100">
        <v>1.505882327719382</v>
      </c>
      <c r="I931" s="102">
        <v>0</v>
      </c>
      <c r="J931" s="154">
        <v>0</v>
      </c>
      <c r="K931" s="155">
        <v>0</v>
      </c>
      <c r="L931" s="155">
        <v>0</v>
      </c>
      <c r="M931" s="155">
        <v>0</v>
      </c>
      <c r="N931" s="156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3.2033851363472721</v>
      </c>
      <c r="Z931" s="123">
        <v>926</v>
      </c>
      <c r="AA931" s="57">
        <v>1</v>
      </c>
    </row>
    <row r="932" spans="1:27" x14ac:dyDescent="0.3">
      <c r="A932" s="52">
        <v>926</v>
      </c>
      <c r="B932" s="79" t="s">
        <v>3086</v>
      </c>
      <c r="C932" s="80">
        <v>629550</v>
      </c>
      <c r="D932" s="79" t="s">
        <v>56</v>
      </c>
      <c r="E932" s="81">
        <v>37245</v>
      </c>
      <c r="F932" s="100">
        <v>0</v>
      </c>
      <c r="G932" s="118">
        <v>0</v>
      </c>
      <c r="H932" s="100">
        <v>3.0537646554387639</v>
      </c>
      <c r="I932" s="102">
        <v>0</v>
      </c>
      <c r="J932" s="154">
        <v>0.14827249517165172</v>
      </c>
      <c r="K932" s="155">
        <v>0</v>
      </c>
      <c r="L932" s="155">
        <v>0</v>
      </c>
      <c r="M932" s="155">
        <v>0</v>
      </c>
      <c r="N932" s="156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3.2020371506104155</v>
      </c>
      <c r="Z932" s="123">
        <v>927</v>
      </c>
      <c r="AA932" s="57">
        <v>1</v>
      </c>
    </row>
    <row r="933" spans="1:27" x14ac:dyDescent="0.3">
      <c r="A933" s="52">
        <v>927</v>
      </c>
      <c r="B933" s="79" t="s">
        <v>3100</v>
      </c>
      <c r="C933" s="80">
        <v>675010</v>
      </c>
      <c r="D933" s="79" t="s">
        <v>1996</v>
      </c>
      <c r="E933" s="81">
        <v>37379</v>
      </c>
      <c r="F933" s="100">
        <v>1.6925028086278899</v>
      </c>
      <c r="G933" s="118">
        <v>0</v>
      </c>
      <c r="H933" s="100">
        <v>1.5028823277193819</v>
      </c>
      <c r="I933" s="102">
        <v>0</v>
      </c>
      <c r="J933" s="154">
        <v>0</v>
      </c>
      <c r="K933" s="155">
        <v>0</v>
      </c>
      <c r="L933" s="155">
        <v>0</v>
      </c>
      <c r="M933" s="155">
        <v>0</v>
      </c>
      <c r="N933" s="156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3.1953851363472721</v>
      </c>
      <c r="Z933" s="123">
        <v>928</v>
      </c>
      <c r="AA933" s="57">
        <v>1</v>
      </c>
    </row>
    <row r="934" spans="1:27" x14ac:dyDescent="0.3">
      <c r="A934" s="52">
        <v>928</v>
      </c>
      <c r="B934" s="79" t="s">
        <v>3095</v>
      </c>
      <c r="C934" s="80">
        <v>688882</v>
      </c>
      <c r="D934" s="79" t="s">
        <v>1996</v>
      </c>
      <c r="E934" s="81">
        <v>37847</v>
      </c>
      <c r="F934" s="100">
        <v>1.6785028086278899</v>
      </c>
      <c r="G934" s="118">
        <v>0</v>
      </c>
      <c r="H934" s="100">
        <v>1.5108823277193819</v>
      </c>
      <c r="I934" s="102">
        <v>0</v>
      </c>
      <c r="J934" s="154">
        <v>0</v>
      </c>
      <c r="K934" s="155">
        <v>0</v>
      </c>
      <c r="L934" s="155">
        <v>0</v>
      </c>
      <c r="M934" s="155">
        <v>0</v>
      </c>
      <c r="N934" s="156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3.1893851363472718</v>
      </c>
      <c r="Z934" s="123">
        <v>929</v>
      </c>
      <c r="AA934" s="57">
        <v>1</v>
      </c>
    </row>
    <row r="935" spans="1:27" x14ac:dyDescent="0.3">
      <c r="A935" s="52">
        <v>929</v>
      </c>
      <c r="B935" s="79" t="s">
        <v>967</v>
      </c>
      <c r="C935" s="80">
        <v>651656</v>
      </c>
      <c r="D935" s="79" t="s">
        <v>287</v>
      </c>
      <c r="E935" s="81">
        <v>37985</v>
      </c>
      <c r="F935" s="100">
        <v>0</v>
      </c>
      <c r="G935" s="118">
        <v>0</v>
      </c>
      <c r="H935" s="100">
        <v>3.1845817422891356</v>
      </c>
      <c r="I935" s="102">
        <v>0</v>
      </c>
      <c r="J935" s="154">
        <v>0</v>
      </c>
      <c r="K935" s="155">
        <v>0</v>
      </c>
      <c r="L935" s="155">
        <v>0</v>
      </c>
      <c r="M935" s="155">
        <v>0</v>
      </c>
      <c r="N935" s="156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3.1845817422891356</v>
      </c>
      <c r="Z935" s="123">
        <v>930</v>
      </c>
      <c r="AA935" s="57">
        <v>1</v>
      </c>
    </row>
    <row r="936" spans="1:27" x14ac:dyDescent="0.3">
      <c r="A936" s="52">
        <v>930</v>
      </c>
      <c r="B936" s="79" t="s">
        <v>1966</v>
      </c>
      <c r="C936" s="80">
        <v>664726</v>
      </c>
      <c r="D936" s="79" t="s">
        <v>515</v>
      </c>
      <c r="E936" s="81">
        <v>39046</v>
      </c>
      <c r="F936" s="100">
        <v>0</v>
      </c>
      <c r="G936" s="118">
        <v>0</v>
      </c>
      <c r="H936" s="100">
        <v>3.1825817422891354</v>
      </c>
      <c r="I936" s="102">
        <v>0</v>
      </c>
      <c r="J936" s="154">
        <v>0</v>
      </c>
      <c r="K936" s="155">
        <v>0</v>
      </c>
      <c r="L936" s="155">
        <v>0</v>
      </c>
      <c r="M936" s="155">
        <v>0</v>
      </c>
      <c r="N936" s="156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3.1825817422891354</v>
      </c>
      <c r="Z936" s="123">
        <v>931</v>
      </c>
      <c r="AA936" s="57">
        <v>1</v>
      </c>
    </row>
    <row r="937" spans="1:27" x14ac:dyDescent="0.3">
      <c r="A937" s="52">
        <v>931</v>
      </c>
      <c r="B937" s="79" t="s">
        <v>1060</v>
      </c>
      <c r="C937" s="80">
        <v>687513</v>
      </c>
      <c r="D937" s="79" t="s">
        <v>1984</v>
      </c>
      <c r="E937" s="81">
        <v>23568</v>
      </c>
      <c r="F937" s="100">
        <v>0</v>
      </c>
      <c r="G937" s="118">
        <v>0</v>
      </c>
      <c r="H937" s="100">
        <v>3.1745817422891354</v>
      </c>
      <c r="I937" s="102">
        <v>0</v>
      </c>
      <c r="J937" s="154">
        <v>0</v>
      </c>
      <c r="K937" s="155">
        <v>0</v>
      </c>
      <c r="L937" s="155">
        <v>0</v>
      </c>
      <c r="M937" s="155">
        <v>0</v>
      </c>
      <c r="N937" s="156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3.1745817422891354</v>
      </c>
      <c r="Z937" s="123">
        <v>932</v>
      </c>
      <c r="AA937" s="57">
        <v>1</v>
      </c>
    </row>
    <row r="938" spans="1:27" x14ac:dyDescent="0.3">
      <c r="A938" s="52">
        <v>932</v>
      </c>
      <c r="B938" s="79" t="s">
        <v>1301</v>
      </c>
      <c r="C938" s="80">
        <v>672092</v>
      </c>
      <c r="D938" s="79" t="s">
        <v>342</v>
      </c>
      <c r="E938" s="81">
        <v>38654</v>
      </c>
      <c r="F938" s="100">
        <v>0</v>
      </c>
      <c r="G938" s="118">
        <v>0</v>
      </c>
      <c r="H938" s="100">
        <v>3.1715817422891353</v>
      </c>
      <c r="I938" s="102">
        <v>0</v>
      </c>
      <c r="J938" s="154">
        <v>0</v>
      </c>
      <c r="K938" s="155">
        <v>0</v>
      </c>
      <c r="L938" s="155">
        <v>0</v>
      </c>
      <c r="M938" s="155">
        <v>0</v>
      </c>
      <c r="N938" s="156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3.1715817422891353</v>
      </c>
      <c r="Z938" s="123">
        <v>933</v>
      </c>
      <c r="AA938" s="57">
        <v>1</v>
      </c>
    </row>
    <row r="939" spans="1:27" x14ac:dyDescent="0.3">
      <c r="A939" s="52">
        <v>933</v>
      </c>
      <c r="B939" s="79" t="s">
        <v>1838</v>
      </c>
      <c r="C939" s="80">
        <v>693050</v>
      </c>
      <c r="D939" s="79" t="s">
        <v>342</v>
      </c>
      <c r="E939" s="81">
        <v>38965</v>
      </c>
      <c r="F939" s="100">
        <v>0</v>
      </c>
      <c r="G939" s="118">
        <v>0</v>
      </c>
      <c r="H939" s="100">
        <v>3.1695817422891355</v>
      </c>
      <c r="I939" s="102">
        <v>0</v>
      </c>
      <c r="J939" s="154">
        <v>0</v>
      </c>
      <c r="K939" s="155">
        <v>0</v>
      </c>
      <c r="L939" s="155">
        <v>0</v>
      </c>
      <c r="M939" s="155">
        <v>0</v>
      </c>
      <c r="N939" s="156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3.1695817422891355</v>
      </c>
      <c r="Z939" s="123">
        <v>934</v>
      </c>
      <c r="AA939" s="57">
        <v>1</v>
      </c>
    </row>
    <row r="940" spans="1:27" x14ac:dyDescent="0.3">
      <c r="A940" s="52">
        <v>934</v>
      </c>
      <c r="B940" s="79" t="s">
        <v>2145</v>
      </c>
      <c r="C940" s="80">
        <v>612882</v>
      </c>
      <c r="D940" s="79" t="s">
        <v>169</v>
      </c>
      <c r="E940" s="81">
        <v>35721</v>
      </c>
      <c r="F940" s="100">
        <v>0</v>
      </c>
      <c r="G940" s="118">
        <v>0</v>
      </c>
      <c r="H940" s="100">
        <v>2.9306117734879051</v>
      </c>
      <c r="I940" s="102">
        <v>0</v>
      </c>
      <c r="J940" s="154">
        <v>0.1524916123110949</v>
      </c>
      <c r="K940" s="155">
        <v>0</v>
      </c>
      <c r="L940" s="155">
        <v>0</v>
      </c>
      <c r="M940" s="155">
        <v>0</v>
      </c>
      <c r="N940" s="156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3.0831033857990002</v>
      </c>
      <c r="Z940" s="123">
        <v>935</v>
      </c>
      <c r="AA940" s="57">
        <v>1</v>
      </c>
    </row>
    <row r="941" spans="1:27" x14ac:dyDescent="0.3">
      <c r="A941" s="52">
        <v>935</v>
      </c>
      <c r="B941" s="79" t="s">
        <v>3068</v>
      </c>
      <c r="C941" s="80">
        <v>712490</v>
      </c>
      <c r="D941" s="79" t="s">
        <v>440</v>
      </c>
      <c r="E941" s="81">
        <v>36819</v>
      </c>
      <c r="F941" s="100">
        <v>0</v>
      </c>
      <c r="G941" s="118">
        <v>0</v>
      </c>
      <c r="H941" s="100">
        <v>2.931611773487905</v>
      </c>
      <c r="I941" s="102">
        <v>0</v>
      </c>
      <c r="J941" s="154">
        <v>0.14849161231109489</v>
      </c>
      <c r="K941" s="155">
        <v>0</v>
      </c>
      <c r="L941" s="155">
        <v>0</v>
      </c>
      <c r="M941" s="155">
        <v>0</v>
      </c>
      <c r="N941" s="156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3.0801033857990001</v>
      </c>
      <c r="Z941" s="123">
        <v>936</v>
      </c>
      <c r="AA941" s="57">
        <v>1</v>
      </c>
    </row>
    <row r="942" spans="1:27" x14ac:dyDescent="0.3">
      <c r="A942" s="52">
        <v>936</v>
      </c>
      <c r="B942" s="79" t="s">
        <v>1083</v>
      </c>
      <c r="C942" s="80">
        <v>664849</v>
      </c>
      <c r="D942" s="79" t="s">
        <v>410</v>
      </c>
      <c r="E942" s="81">
        <v>38114</v>
      </c>
      <c r="F942" s="100">
        <v>0</v>
      </c>
      <c r="G942" s="118">
        <v>0</v>
      </c>
      <c r="H942" s="100">
        <v>3.0677646554387641</v>
      </c>
      <c r="I942" s="102">
        <v>0</v>
      </c>
      <c r="J942" s="154">
        <v>0</v>
      </c>
      <c r="K942" s="155">
        <v>0</v>
      </c>
      <c r="L942" s="155">
        <v>0</v>
      </c>
      <c r="M942" s="155">
        <v>0</v>
      </c>
      <c r="N942" s="156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3.0677646554387641</v>
      </c>
      <c r="Z942" s="123">
        <v>937</v>
      </c>
      <c r="AA942" s="57">
        <v>1</v>
      </c>
    </row>
    <row r="943" spans="1:27" x14ac:dyDescent="0.3">
      <c r="A943" s="52">
        <v>936</v>
      </c>
      <c r="B943" s="79" t="s">
        <v>2024</v>
      </c>
      <c r="C943" s="80">
        <v>691283</v>
      </c>
      <c r="D943" s="79" t="s">
        <v>294</v>
      </c>
      <c r="E943" s="81">
        <v>38970</v>
      </c>
      <c r="F943" s="100">
        <v>0</v>
      </c>
      <c r="G943" s="118">
        <v>0</v>
      </c>
      <c r="H943" s="100">
        <v>3.0677646554387641</v>
      </c>
      <c r="I943" s="102">
        <v>0</v>
      </c>
      <c r="J943" s="154">
        <v>0</v>
      </c>
      <c r="K943" s="155">
        <v>0</v>
      </c>
      <c r="L943" s="155">
        <v>0</v>
      </c>
      <c r="M943" s="155">
        <v>0</v>
      </c>
      <c r="N943" s="156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3.0677646554387641</v>
      </c>
      <c r="Z943" s="123">
        <v>937</v>
      </c>
      <c r="AA943" s="57">
        <v>1</v>
      </c>
    </row>
    <row r="944" spans="1:27" x14ac:dyDescent="0.3">
      <c r="A944" s="52">
        <v>938</v>
      </c>
      <c r="B944" s="79" t="s">
        <v>3082</v>
      </c>
      <c r="C944" s="80">
        <v>694717</v>
      </c>
      <c r="D944" s="79" t="s">
        <v>410</v>
      </c>
      <c r="E944" s="81">
        <v>39324</v>
      </c>
      <c r="F944" s="100">
        <v>0</v>
      </c>
      <c r="G944" s="118">
        <v>0</v>
      </c>
      <c r="H944" s="100">
        <v>3.0627646554387642</v>
      </c>
      <c r="I944" s="102">
        <v>0</v>
      </c>
      <c r="J944" s="154">
        <v>0</v>
      </c>
      <c r="K944" s="155">
        <v>0</v>
      </c>
      <c r="L944" s="155">
        <v>0</v>
      </c>
      <c r="M944" s="155">
        <v>0</v>
      </c>
      <c r="N944" s="156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3.0627646554387642</v>
      </c>
      <c r="Z944" s="123">
        <v>939</v>
      </c>
      <c r="AA944" s="57">
        <v>1</v>
      </c>
    </row>
    <row r="945" spans="1:27" x14ac:dyDescent="0.3">
      <c r="A945" s="52">
        <v>939</v>
      </c>
      <c r="B945" s="79" t="s">
        <v>3084</v>
      </c>
      <c r="C945" s="80">
        <v>700602</v>
      </c>
      <c r="D945" s="79" t="s">
        <v>531</v>
      </c>
      <c r="E945" s="81">
        <v>38651</v>
      </c>
      <c r="F945" s="100">
        <v>0</v>
      </c>
      <c r="G945" s="118">
        <v>0</v>
      </c>
      <c r="H945" s="100">
        <v>3.0587646554387642</v>
      </c>
      <c r="I945" s="102">
        <v>0</v>
      </c>
      <c r="J945" s="154">
        <v>0</v>
      </c>
      <c r="K945" s="155">
        <v>0</v>
      </c>
      <c r="L945" s="155">
        <v>0</v>
      </c>
      <c r="M945" s="155">
        <v>0</v>
      </c>
      <c r="N945" s="156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3.0587646554387642</v>
      </c>
      <c r="Z945" s="123">
        <v>940</v>
      </c>
      <c r="AA945" s="57">
        <v>1</v>
      </c>
    </row>
    <row r="946" spans="1:27" x14ac:dyDescent="0.3">
      <c r="A946" s="52">
        <v>940</v>
      </c>
      <c r="B946" s="79" t="s">
        <v>3085</v>
      </c>
      <c r="C946" s="80">
        <v>699452</v>
      </c>
      <c r="D946" s="79" t="s">
        <v>1578</v>
      </c>
      <c r="E946" s="81">
        <v>37535</v>
      </c>
      <c r="F946" s="100">
        <v>0</v>
      </c>
      <c r="G946" s="118">
        <v>0</v>
      </c>
      <c r="H946" s="100">
        <v>3.0557646554387641</v>
      </c>
      <c r="I946" s="102">
        <v>0</v>
      </c>
      <c r="J946" s="154">
        <v>0</v>
      </c>
      <c r="K946" s="155">
        <v>0</v>
      </c>
      <c r="L946" s="155">
        <v>0</v>
      </c>
      <c r="M946" s="155">
        <v>0</v>
      </c>
      <c r="N946" s="156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3.0557646554387641</v>
      </c>
      <c r="Z946" s="123">
        <v>941</v>
      </c>
      <c r="AA946" s="57">
        <v>1</v>
      </c>
    </row>
    <row r="947" spans="1:27" x14ac:dyDescent="0.3">
      <c r="A947" s="52">
        <v>941</v>
      </c>
      <c r="B947" s="79" t="s">
        <v>1311</v>
      </c>
      <c r="C947" s="80">
        <v>689130</v>
      </c>
      <c r="D947" s="79" t="s">
        <v>446</v>
      </c>
      <c r="E947" s="81">
        <v>38425</v>
      </c>
      <c r="F947" s="100">
        <v>0</v>
      </c>
      <c r="G947" s="118">
        <v>0</v>
      </c>
      <c r="H947" s="100">
        <v>3.0537646554387639</v>
      </c>
      <c r="I947" s="102">
        <v>0</v>
      </c>
      <c r="J947" s="154">
        <v>0</v>
      </c>
      <c r="K947" s="155">
        <v>0</v>
      </c>
      <c r="L947" s="155">
        <v>0</v>
      </c>
      <c r="M947" s="155">
        <v>0</v>
      </c>
      <c r="N947" s="156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3.0537646554387639</v>
      </c>
      <c r="Z947" s="123">
        <v>942</v>
      </c>
      <c r="AA947" s="57">
        <v>1</v>
      </c>
    </row>
    <row r="948" spans="1:27" x14ac:dyDescent="0.3">
      <c r="A948" s="52">
        <v>942</v>
      </c>
      <c r="B948" s="79" t="s">
        <v>2147</v>
      </c>
      <c r="C948" s="80">
        <v>707283</v>
      </c>
      <c r="D948" s="79" t="s">
        <v>417</v>
      </c>
      <c r="E948" s="81">
        <v>34104</v>
      </c>
      <c r="F948" s="100">
        <v>0</v>
      </c>
      <c r="G948" s="118">
        <v>0</v>
      </c>
      <c r="H948" s="100">
        <v>2.9496117734879048</v>
      </c>
      <c r="I948" s="102">
        <v>0</v>
      </c>
      <c r="J948" s="154">
        <v>0</v>
      </c>
      <c r="K948" s="155">
        <v>0</v>
      </c>
      <c r="L948" s="155">
        <v>0</v>
      </c>
      <c r="M948" s="155">
        <v>0</v>
      </c>
      <c r="N948" s="156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2.9496117734879048</v>
      </c>
      <c r="Z948" s="123">
        <v>943</v>
      </c>
      <c r="AA948" s="57">
        <v>1</v>
      </c>
    </row>
    <row r="949" spans="1:27" x14ac:dyDescent="0.3">
      <c r="A949" s="52">
        <v>943</v>
      </c>
      <c r="B949" s="79" t="s">
        <v>3060</v>
      </c>
      <c r="C949" s="80">
        <v>687042</v>
      </c>
      <c r="D949" s="79" t="s">
        <v>53</v>
      </c>
      <c r="E949" s="81">
        <v>39440</v>
      </c>
      <c r="F949" s="100">
        <v>0</v>
      </c>
      <c r="G949" s="118">
        <v>0</v>
      </c>
      <c r="H949" s="100">
        <v>2.9456117734879048</v>
      </c>
      <c r="I949" s="102">
        <v>0</v>
      </c>
      <c r="J949" s="154">
        <v>0</v>
      </c>
      <c r="K949" s="155">
        <v>0</v>
      </c>
      <c r="L949" s="155">
        <v>0</v>
      </c>
      <c r="M949" s="155">
        <v>0</v>
      </c>
      <c r="N949" s="156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2.9456117734879048</v>
      </c>
      <c r="Z949" s="123">
        <v>944</v>
      </c>
      <c r="AA949" s="57">
        <v>1</v>
      </c>
    </row>
    <row r="950" spans="1:27" x14ac:dyDescent="0.3">
      <c r="A950" s="52">
        <v>944</v>
      </c>
      <c r="B950" s="79" t="s">
        <v>1787</v>
      </c>
      <c r="C950" s="80">
        <v>105332</v>
      </c>
      <c r="D950" s="79" t="s">
        <v>53</v>
      </c>
      <c r="E950" s="81">
        <v>25237</v>
      </c>
      <c r="F950" s="100">
        <v>0</v>
      </c>
      <c r="G950" s="118">
        <v>0</v>
      </c>
      <c r="H950" s="100">
        <v>2.939611773487905</v>
      </c>
      <c r="I950" s="102">
        <v>0</v>
      </c>
      <c r="J950" s="154">
        <v>0</v>
      </c>
      <c r="K950" s="155">
        <v>0</v>
      </c>
      <c r="L950" s="155">
        <v>0</v>
      </c>
      <c r="M950" s="155">
        <v>0</v>
      </c>
      <c r="N950" s="156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2.939611773487905</v>
      </c>
      <c r="Z950" s="123">
        <v>945</v>
      </c>
      <c r="AA950" s="57">
        <v>1</v>
      </c>
    </row>
    <row r="951" spans="1:27" x14ac:dyDescent="0.3">
      <c r="A951" s="52">
        <v>945</v>
      </c>
      <c r="B951" s="79" t="s">
        <v>3065</v>
      </c>
      <c r="C951" s="80">
        <v>687833</v>
      </c>
      <c r="D951" s="79" t="s">
        <v>169</v>
      </c>
      <c r="E951" s="81">
        <v>39447</v>
      </c>
      <c r="F951" s="100">
        <v>0</v>
      </c>
      <c r="G951" s="118">
        <v>0</v>
      </c>
      <c r="H951" s="100">
        <v>2.9346117734879051</v>
      </c>
      <c r="I951" s="102">
        <v>0</v>
      </c>
      <c r="J951" s="154">
        <v>0</v>
      </c>
      <c r="K951" s="155">
        <v>0</v>
      </c>
      <c r="L951" s="155">
        <v>0</v>
      </c>
      <c r="M951" s="155">
        <v>0</v>
      </c>
      <c r="N951" s="156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2.9346117734879051</v>
      </c>
      <c r="Z951" s="123">
        <v>946</v>
      </c>
      <c r="AA951" s="57">
        <v>1</v>
      </c>
    </row>
    <row r="952" spans="1:27" x14ac:dyDescent="0.3">
      <c r="A952" s="52">
        <v>946</v>
      </c>
      <c r="B952" s="79" t="s">
        <v>3066</v>
      </c>
      <c r="C952" s="80">
        <v>690456</v>
      </c>
      <c r="D952" s="79" t="s">
        <v>537</v>
      </c>
      <c r="E952" s="81">
        <v>39230</v>
      </c>
      <c r="F952" s="100">
        <v>0</v>
      </c>
      <c r="G952" s="118">
        <v>0</v>
      </c>
      <c r="H952" s="100">
        <v>2.9336117734879048</v>
      </c>
      <c r="I952" s="102">
        <v>0</v>
      </c>
      <c r="J952" s="154">
        <v>0</v>
      </c>
      <c r="K952" s="155">
        <v>0</v>
      </c>
      <c r="L952" s="155">
        <v>0</v>
      </c>
      <c r="M952" s="155">
        <v>0</v>
      </c>
      <c r="N952" s="156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2.9336117734879048</v>
      </c>
      <c r="Z952" s="123">
        <v>947</v>
      </c>
      <c r="AA952" s="57">
        <v>1</v>
      </c>
    </row>
    <row r="953" spans="1:27" x14ac:dyDescent="0.3">
      <c r="A953" s="52">
        <v>947</v>
      </c>
      <c r="B953" s="79" t="s">
        <v>1785</v>
      </c>
      <c r="C953" s="80">
        <v>682595</v>
      </c>
      <c r="D953" s="79" t="s">
        <v>53</v>
      </c>
      <c r="E953" s="81">
        <v>38836</v>
      </c>
      <c r="F953" s="100">
        <v>0</v>
      </c>
      <c r="G953" s="118">
        <v>0</v>
      </c>
      <c r="H953" s="100">
        <v>2.9296117734879048</v>
      </c>
      <c r="I953" s="102">
        <v>0</v>
      </c>
      <c r="J953" s="154">
        <v>0</v>
      </c>
      <c r="K953" s="155">
        <v>0</v>
      </c>
      <c r="L953" s="155">
        <v>0</v>
      </c>
      <c r="M953" s="155">
        <v>0</v>
      </c>
      <c r="N953" s="156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2.9296117734879048</v>
      </c>
      <c r="Z953" s="123">
        <v>948</v>
      </c>
      <c r="AA953" s="57">
        <v>1</v>
      </c>
    </row>
    <row r="954" spans="1:27" x14ac:dyDescent="0.3">
      <c r="A954" s="52">
        <v>948</v>
      </c>
      <c r="B954" s="79" t="s">
        <v>1790</v>
      </c>
      <c r="C954" s="80">
        <v>699181</v>
      </c>
      <c r="D954" s="79" t="s">
        <v>53</v>
      </c>
      <c r="E954" s="81">
        <v>39051</v>
      </c>
      <c r="F954" s="100">
        <v>2.7474969792310349</v>
      </c>
      <c r="G954" s="118">
        <v>0</v>
      </c>
      <c r="H954" s="100">
        <v>0</v>
      </c>
      <c r="I954" s="102">
        <v>0</v>
      </c>
      <c r="J954" s="154">
        <v>0.15849161231109488</v>
      </c>
      <c r="K954" s="155">
        <v>0</v>
      </c>
      <c r="L954" s="155">
        <v>0</v>
      </c>
      <c r="M954" s="155">
        <v>0</v>
      </c>
      <c r="N954" s="156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2.9059885915421297</v>
      </c>
      <c r="Z954" s="123">
        <v>949</v>
      </c>
      <c r="AA954" s="57">
        <v>1</v>
      </c>
    </row>
    <row r="955" spans="1:27" x14ac:dyDescent="0.3">
      <c r="A955" s="52">
        <v>949</v>
      </c>
      <c r="B955" s="79" t="s">
        <v>2137</v>
      </c>
      <c r="C955" s="80">
        <v>656363</v>
      </c>
      <c r="D955" s="79" t="s">
        <v>2138</v>
      </c>
      <c r="E955" s="81">
        <v>39346</v>
      </c>
      <c r="F955" s="100">
        <v>2.750496979231035</v>
      </c>
      <c r="G955" s="118">
        <v>0</v>
      </c>
      <c r="H955" s="100">
        <v>0</v>
      </c>
      <c r="I955" s="102">
        <v>0</v>
      </c>
      <c r="J955" s="154">
        <v>0.1494916123110949</v>
      </c>
      <c r="K955" s="155">
        <v>0</v>
      </c>
      <c r="L955" s="155">
        <v>0</v>
      </c>
      <c r="M955" s="155">
        <v>0</v>
      </c>
      <c r="N955" s="156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2.89998859154213</v>
      </c>
      <c r="Z955" s="123">
        <v>950</v>
      </c>
      <c r="AA955" s="57">
        <v>1</v>
      </c>
    </row>
    <row r="956" spans="1:27" x14ac:dyDescent="0.3">
      <c r="A956" s="52">
        <v>950</v>
      </c>
      <c r="B956" s="79" t="s">
        <v>3716</v>
      </c>
      <c r="C956" s="80">
        <v>705569</v>
      </c>
      <c r="D956" s="79" t="s">
        <v>3717</v>
      </c>
      <c r="E956" s="81">
        <v>38857</v>
      </c>
      <c r="F956" s="100">
        <v>2.4660349055396202</v>
      </c>
      <c r="G956" s="118">
        <v>0</v>
      </c>
      <c r="H956" s="100">
        <v>0</v>
      </c>
      <c r="I956" s="102">
        <v>0</v>
      </c>
      <c r="J956" s="154">
        <v>0.33648203625348144</v>
      </c>
      <c r="K956" s="155">
        <v>0</v>
      </c>
      <c r="L956" s="155">
        <v>0</v>
      </c>
      <c r="M956" s="155">
        <v>0</v>
      </c>
      <c r="N956" s="156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2.8025169417931015</v>
      </c>
      <c r="Z956" s="123">
        <v>951</v>
      </c>
      <c r="AA956" s="57">
        <v>1</v>
      </c>
    </row>
    <row r="957" spans="1:27" x14ac:dyDescent="0.3">
      <c r="A957" s="52">
        <v>951</v>
      </c>
      <c r="B957" s="79" t="s">
        <v>4070</v>
      </c>
      <c r="C957" s="80">
        <v>705061</v>
      </c>
      <c r="D957" s="79" t="s">
        <v>2121</v>
      </c>
      <c r="E957" s="81">
        <v>39755</v>
      </c>
      <c r="F957" s="100">
        <v>2.742496979231035</v>
      </c>
      <c r="G957" s="118">
        <v>0</v>
      </c>
      <c r="H957" s="100">
        <v>0</v>
      </c>
      <c r="I957" s="102">
        <v>0</v>
      </c>
      <c r="J957" s="154">
        <v>0</v>
      </c>
      <c r="K957" s="155">
        <v>0</v>
      </c>
      <c r="L957" s="155">
        <v>0</v>
      </c>
      <c r="M957" s="155">
        <v>0</v>
      </c>
      <c r="N957" s="156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2.742496979231035</v>
      </c>
      <c r="Z957" s="123">
        <v>952</v>
      </c>
      <c r="AA957" s="57">
        <v>1</v>
      </c>
    </row>
    <row r="958" spans="1:27" x14ac:dyDescent="0.3">
      <c r="A958" s="52">
        <v>952</v>
      </c>
      <c r="B958" s="79" t="s">
        <v>4071</v>
      </c>
      <c r="C958" s="80">
        <v>710201</v>
      </c>
      <c r="D958" s="79" t="s">
        <v>50</v>
      </c>
      <c r="E958" s="81">
        <v>39030</v>
      </c>
      <c r="F958" s="100">
        <v>2.7414969792310351</v>
      </c>
      <c r="G958" s="118">
        <v>0</v>
      </c>
      <c r="H958" s="100">
        <v>0</v>
      </c>
      <c r="I958" s="102">
        <v>0</v>
      </c>
      <c r="J958" s="154">
        <v>0</v>
      </c>
      <c r="K958" s="155">
        <v>0</v>
      </c>
      <c r="L958" s="155">
        <v>0</v>
      </c>
      <c r="M958" s="155">
        <v>0</v>
      </c>
      <c r="N958" s="156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2.7414969792310351</v>
      </c>
      <c r="Z958" s="123">
        <v>953</v>
      </c>
      <c r="AA958" s="57">
        <v>1</v>
      </c>
    </row>
    <row r="959" spans="1:27" x14ac:dyDescent="0.3">
      <c r="A959" s="52">
        <v>953</v>
      </c>
      <c r="B959" s="79" t="s">
        <v>4072</v>
      </c>
      <c r="C959" s="80">
        <v>688093</v>
      </c>
      <c r="D959" s="79" t="s">
        <v>53</v>
      </c>
      <c r="E959" s="81">
        <v>39686</v>
      </c>
      <c r="F959" s="100">
        <v>2.7404969792310347</v>
      </c>
      <c r="G959" s="118">
        <v>0</v>
      </c>
      <c r="H959" s="100">
        <v>0</v>
      </c>
      <c r="I959" s="102">
        <v>0</v>
      </c>
      <c r="J959" s="154">
        <v>0</v>
      </c>
      <c r="K959" s="155">
        <v>0</v>
      </c>
      <c r="L959" s="155">
        <v>0</v>
      </c>
      <c r="M959" s="155">
        <v>0</v>
      </c>
      <c r="N959" s="156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2.7404969792310347</v>
      </c>
      <c r="Z959" s="123">
        <v>954</v>
      </c>
      <c r="AA959" s="57">
        <v>1</v>
      </c>
    </row>
    <row r="960" spans="1:27" x14ac:dyDescent="0.3">
      <c r="A960" s="52">
        <v>954</v>
      </c>
      <c r="B960" s="79" t="s">
        <v>4073</v>
      </c>
      <c r="C960" s="80">
        <v>714295</v>
      </c>
      <c r="D960" s="79" t="s">
        <v>2138</v>
      </c>
      <c r="E960" s="81">
        <v>39485</v>
      </c>
      <c r="F960" s="100">
        <v>2.7394969792310349</v>
      </c>
      <c r="G960" s="118">
        <v>0</v>
      </c>
      <c r="H960" s="100">
        <v>0</v>
      </c>
      <c r="I960" s="102">
        <v>0</v>
      </c>
      <c r="J960" s="154">
        <v>0</v>
      </c>
      <c r="K960" s="155">
        <v>0</v>
      </c>
      <c r="L960" s="155">
        <v>0</v>
      </c>
      <c r="M960" s="155">
        <v>0</v>
      </c>
      <c r="N960" s="156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2.7394969792310349</v>
      </c>
      <c r="Z960" s="123">
        <v>955</v>
      </c>
      <c r="AA960" s="57">
        <v>1</v>
      </c>
    </row>
    <row r="961" spans="1:27" x14ac:dyDescent="0.3">
      <c r="A961" s="52">
        <v>955</v>
      </c>
      <c r="B961" s="79" t="s">
        <v>1833</v>
      </c>
      <c r="C961" s="80">
        <v>672470</v>
      </c>
      <c r="D961" s="79" t="s">
        <v>816</v>
      </c>
      <c r="E961" s="81">
        <v>38796</v>
      </c>
      <c r="F961" s="100">
        <v>0</v>
      </c>
      <c r="G961" s="118">
        <v>0</v>
      </c>
      <c r="H961" s="100">
        <v>2.1368480301605906</v>
      </c>
      <c r="I961" s="102">
        <v>0</v>
      </c>
      <c r="J961" s="154">
        <v>0.42639332045773792</v>
      </c>
      <c r="K961" s="155">
        <v>0</v>
      </c>
      <c r="L961" s="155">
        <v>0</v>
      </c>
      <c r="M961" s="155">
        <v>0</v>
      </c>
      <c r="N961" s="156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2.5632413506183287</v>
      </c>
      <c r="Z961" s="123">
        <v>956</v>
      </c>
      <c r="AA961" s="57">
        <v>1</v>
      </c>
    </row>
    <row r="962" spans="1:27" x14ac:dyDescent="0.3">
      <c r="A962" s="52">
        <v>956</v>
      </c>
      <c r="B962" s="79" t="s">
        <v>4011</v>
      </c>
      <c r="C962" s="80">
        <v>693083</v>
      </c>
      <c r="D962" s="79" t="s">
        <v>342</v>
      </c>
      <c r="E962" s="81">
        <v>39618</v>
      </c>
      <c r="F962" s="100">
        <v>2.4750349055396201</v>
      </c>
      <c r="G962" s="118">
        <v>0</v>
      </c>
      <c r="H962" s="100">
        <v>0</v>
      </c>
      <c r="I962" s="102">
        <v>0</v>
      </c>
      <c r="J962" s="154">
        <v>0</v>
      </c>
      <c r="K962" s="155">
        <v>0</v>
      </c>
      <c r="L962" s="155">
        <v>0</v>
      </c>
      <c r="M962" s="155">
        <v>0</v>
      </c>
      <c r="N962" s="156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2.4750349055396201</v>
      </c>
      <c r="Z962" s="123">
        <v>957</v>
      </c>
      <c r="AA962" s="57">
        <v>1</v>
      </c>
    </row>
    <row r="963" spans="1:27" x14ac:dyDescent="0.3">
      <c r="A963" s="52">
        <v>957</v>
      </c>
      <c r="B963" s="79" t="s">
        <v>4012</v>
      </c>
      <c r="C963" s="80">
        <v>637968</v>
      </c>
      <c r="D963" s="79" t="s">
        <v>3717</v>
      </c>
      <c r="E963" s="81">
        <v>36808</v>
      </c>
      <c r="F963" s="100">
        <v>2.4730349055396204</v>
      </c>
      <c r="G963" s="118">
        <v>0</v>
      </c>
      <c r="H963" s="100">
        <v>0</v>
      </c>
      <c r="I963" s="102">
        <v>0</v>
      </c>
      <c r="J963" s="154">
        <v>0</v>
      </c>
      <c r="K963" s="155">
        <v>0</v>
      </c>
      <c r="L963" s="155">
        <v>0</v>
      </c>
      <c r="M963" s="155">
        <v>0</v>
      </c>
      <c r="N963" s="156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2.4730349055396204</v>
      </c>
      <c r="Z963" s="123">
        <v>958</v>
      </c>
      <c r="AA963" s="57">
        <v>1</v>
      </c>
    </row>
    <row r="964" spans="1:27" x14ac:dyDescent="0.3">
      <c r="A964" s="52">
        <v>958</v>
      </c>
      <c r="B964" s="79" t="s">
        <v>4013</v>
      </c>
      <c r="C964" s="80">
        <v>694584</v>
      </c>
      <c r="D964" s="79" t="s">
        <v>556</v>
      </c>
      <c r="E964" s="81">
        <v>39611</v>
      </c>
      <c r="F964" s="100">
        <v>2.47203490553962</v>
      </c>
      <c r="G964" s="118">
        <v>0</v>
      </c>
      <c r="H964" s="100">
        <v>0</v>
      </c>
      <c r="I964" s="102">
        <v>0</v>
      </c>
      <c r="J964" s="154">
        <v>0</v>
      </c>
      <c r="K964" s="155">
        <v>0</v>
      </c>
      <c r="L964" s="155">
        <v>0</v>
      </c>
      <c r="M964" s="155">
        <v>0</v>
      </c>
      <c r="N964" s="156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2.47203490553962</v>
      </c>
      <c r="Z964" s="123">
        <v>959</v>
      </c>
      <c r="AA964" s="57">
        <v>1</v>
      </c>
    </row>
    <row r="965" spans="1:27" x14ac:dyDescent="0.3">
      <c r="A965" s="52">
        <v>959</v>
      </c>
      <c r="B965" s="79" t="s">
        <v>4014</v>
      </c>
      <c r="C965" s="80">
        <v>680632</v>
      </c>
      <c r="D965" s="79" t="s">
        <v>342</v>
      </c>
      <c r="E965" s="81">
        <v>39457</v>
      </c>
      <c r="F965" s="100">
        <v>2.4710349055396201</v>
      </c>
      <c r="G965" s="118">
        <v>0</v>
      </c>
      <c r="H965" s="100">
        <v>0</v>
      </c>
      <c r="I965" s="102">
        <v>0</v>
      </c>
      <c r="J965" s="154">
        <v>0</v>
      </c>
      <c r="K965" s="155">
        <v>0</v>
      </c>
      <c r="L965" s="155">
        <v>0</v>
      </c>
      <c r="M965" s="155">
        <v>0</v>
      </c>
      <c r="N965" s="156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2.4710349055396201</v>
      </c>
      <c r="Z965" s="123">
        <v>960</v>
      </c>
      <c r="AA965" s="57">
        <v>1</v>
      </c>
    </row>
    <row r="966" spans="1:27" x14ac:dyDescent="0.3">
      <c r="A966" s="52">
        <v>960</v>
      </c>
      <c r="B966" s="79" t="s">
        <v>4015</v>
      </c>
      <c r="C966" s="80">
        <v>713719</v>
      </c>
      <c r="D966" s="79" t="s">
        <v>530</v>
      </c>
      <c r="E966" s="81">
        <v>39065</v>
      </c>
      <c r="F966" s="100">
        <v>2.46803490553962</v>
      </c>
      <c r="G966" s="118">
        <v>0</v>
      </c>
      <c r="H966" s="100">
        <v>0</v>
      </c>
      <c r="I966" s="102">
        <v>0</v>
      </c>
      <c r="J966" s="154">
        <v>0</v>
      </c>
      <c r="K966" s="155">
        <v>0</v>
      </c>
      <c r="L966" s="155">
        <v>0</v>
      </c>
      <c r="M966" s="155">
        <v>0</v>
      </c>
      <c r="N966" s="156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2.46803490553962</v>
      </c>
      <c r="Z966" s="123">
        <v>961</v>
      </c>
      <c r="AA966" s="57">
        <v>1</v>
      </c>
    </row>
    <row r="967" spans="1:27" x14ac:dyDescent="0.3">
      <c r="A967" s="52">
        <v>961</v>
      </c>
      <c r="B967" s="79" t="s">
        <v>2044</v>
      </c>
      <c r="C967" s="80">
        <v>657736</v>
      </c>
      <c r="D967" s="79" t="s">
        <v>176</v>
      </c>
      <c r="E967" s="81">
        <v>38698</v>
      </c>
      <c r="F967" s="100">
        <v>0</v>
      </c>
      <c r="G967" s="118">
        <v>0</v>
      </c>
      <c r="H967" s="100">
        <v>2.1348480301605903</v>
      </c>
      <c r="I967" s="102">
        <v>0</v>
      </c>
      <c r="J967" s="154">
        <v>0</v>
      </c>
      <c r="K967" s="155">
        <v>0</v>
      </c>
      <c r="L967" s="155">
        <v>0</v>
      </c>
      <c r="M967" s="155">
        <v>0</v>
      </c>
      <c r="N967" s="156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2.1348480301605903</v>
      </c>
      <c r="Z967" s="123">
        <v>962</v>
      </c>
      <c r="AA967" s="57">
        <v>1</v>
      </c>
    </row>
    <row r="968" spans="1:27" x14ac:dyDescent="0.3">
      <c r="A968" s="52">
        <v>962</v>
      </c>
      <c r="B968" s="79" t="s">
        <v>3156</v>
      </c>
      <c r="C968" s="80">
        <v>712296</v>
      </c>
      <c r="D968" s="79" t="s">
        <v>176</v>
      </c>
      <c r="E968" s="81">
        <v>37326</v>
      </c>
      <c r="F968" s="100">
        <v>0</v>
      </c>
      <c r="G968" s="118">
        <v>0</v>
      </c>
      <c r="H968" s="100">
        <v>2.1338480301605904</v>
      </c>
      <c r="I968" s="102">
        <v>0</v>
      </c>
      <c r="J968" s="154">
        <v>0</v>
      </c>
      <c r="K968" s="155">
        <v>0</v>
      </c>
      <c r="L968" s="155">
        <v>0</v>
      </c>
      <c r="M968" s="155">
        <v>0</v>
      </c>
      <c r="N968" s="156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2.1338480301605904</v>
      </c>
      <c r="Z968" s="123">
        <v>963</v>
      </c>
      <c r="AA968" s="57">
        <v>1</v>
      </c>
    </row>
    <row r="969" spans="1:27" x14ac:dyDescent="0.3">
      <c r="A969" s="52">
        <v>963</v>
      </c>
      <c r="B969" s="79" t="s">
        <v>3157</v>
      </c>
      <c r="C969" s="80">
        <v>686270</v>
      </c>
      <c r="D969" s="79" t="s">
        <v>145</v>
      </c>
      <c r="E969" s="81">
        <v>38928</v>
      </c>
      <c r="F969" s="100">
        <v>0</v>
      </c>
      <c r="G969" s="118">
        <v>0</v>
      </c>
      <c r="H969" s="100">
        <v>2.1318480301605902</v>
      </c>
      <c r="I969" s="102">
        <v>0</v>
      </c>
      <c r="J969" s="154">
        <v>0</v>
      </c>
      <c r="K969" s="155">
        <v>0</v>
      </c>
      <c r="L969" s="155">
        <v>0</v>
      </c>
      <c r="M969" s="155">
        <v>0</v>
      </c>
      <c r="N969" s="156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2.1318480301605902</v>
      </c>
      <c r="Z969" s="123">
        <v>964</v>
      </c>
      <c r="AA969" s="57">
        <v>1</v>
      </c>
    </row>
    <row r="970" spans="1:27" x14ac:dyDescent="0.3">
      <c r="A970" s="52">
        <v>964</v>
      </c>
      <c r="B970" s="79" t="s">
        <v>3158</v>
      </c>
      <c r="C970" s="80">
        <v>116231</v>
      </c>
      <c r="D970" s="79" t="s">
        <v>2311</v>
      </c>
      <c r="E970" s="81">
        <v>22731</v>
      </c>
      <c r="F970" s="100">
        <v>0</v>
      </c>
      <c r="G970" s="118">
        <v>0</v>
      </c>
      <c r="H970" s="100">
        <v>2.1308480301605903</v>
      </c>
      <c r="I970" s="102">
        <v>0</v>
      </c>
      <c r="J970" s="154">
        <v>0</v>
      </c>
      <c r="K970" s="155">
        <v>0</v>
      </c>
      <c r="L970" s="155">
        <v>0</v>
      </c>
      <c r="M970" s="155">
        <v>0</v>
      </c>
      <c r="N970" s="156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2.1308480301605903</v>
      </c>
      <c r="Z970" s="123">
        <v>965</v>
      </c>
      <c r="AA970" s="57">
        <v>1</v>
      </c>
    </row>
    <row r="971" spans="1:27" x14ac:dyDescent="0.3">
      <c r="A971" s="52">
        <v>965</v>
      </c>
      <c r="B971" s="79" t="s">
        <v>3159</v>
      </c>
      <c r="C971" s="80">
        <v>703592</v>
      </c>
      <c r="D971" s="79" t="s">
        <v>816</v>
      </c>
      <c r="E971" s="81">
        <v>39280</v>
      </c>
      <c r="F971" s="100">
        <v>0</v>
      </c>
      <c r="G971" s="118">
        <v>0</v>
      </c>
      <c r="H971" s="100">
        <v>2.1298480301605904</v>
      </c>
      <c r="I971" s="102">
        <v>0</v>
      </c>
      <c r="J971" s="154">
        <v>0</v>
      </c>
      <c r="K971" s="155">
        <v>0</v>
      </c>
      <c r="L971" s="155">
        <v>0</v>
      </c>
      <c r="M971" s="155">
        <v>0</v>
      </c>
      <c r="N971" s="156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2.1298480301605904</v>
      </c>
      <c r="Z971" s="123">
        <v>966</v>
      </c>
      <c r="AA971" s="57">
        <v>1</v>
      </c>
    </row>
    <row r="972" spans="1:27" x14ac:dyDescent="0.3">
      <c r="A972" s="52">
        <v>966</v>
      </c>
      <c r="B972" s="79" t="s">
        <v>2009</v>
      </c>
      <c r="C972" s="80">
        <v>624322</v>
      </c>
      <c r="D972" s="79" t="s">
        <v>531</v>
      </c>
      <c r="E972" s="81">
        <v>24655</v>
      </c>
      <c r="F972" s="100">
        <v>0</v>
      </c>
      <c r="G972" s="118">
        <v>0</v>
      </c>
      <c r="H972" s="100">
        <v>1.525882327719382</v>
      </c>
      <c r="I972" s="102">
        <v>0</v>
      </c>
      <c r="J972" s="154">
        <v>0.60208998068660691</v>
      </c>
      <c r="K972" s="155">
        <v>0</v>
      </c>
      <c r="L972" s="155">
        <v>0</v>
      </c>
      <c r="M972" s="155">
        <v>0</v>
      </c>
      <c r="N972" s="156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2.1279723084059889</v>
      </c>
      <c r="Z972" s="123">
        <v>967</v>
      </c>
      <c r="AA972" s="57">
        <v>1</v>
      </c>
    </row>
    <row r="973" spans="1:27" x14ac:dyDescent="0.3">
      <c r="A973" s="52">
        <v>967</v>
      </c>
      <c r="B973" s="79" t="s">
        <v>3737</v>
      </c>
      <c r="C973" s="80">
        <v>693595</v>
      </c>
      <c r="D973" s="79" t="s">
        <v>3994</v>
      </c>
      <c r="E973" s="81">
        <v>39294</v>
      </c>
      <c r="F973" s="100">
        <v>1.6905028086278899</v>
      </c>
      <c r="G973" s="118">
        <v>0</v>
      </c>
      <c r="H973" s="100">
        <v>0</v>
      </c>
      <c r="I973" s="102">
        <v>0</v>
      </c>
      <c r="J973" s="154">
        <v>0.34154499034330343</v>
      </c>
      <c r="K973" s="155">
        <v>0</v>
      </c>
      <c r="L973" s="155">
        <v>0</v>
      </c>
      <c r="M973" s="155">
        <v>0</v>
      </c>
      <c r="N973" s="156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2.0320477989711936</v>
      </c>
      <c r="Z973" s="123">
        <v>968</v>
      </c>
      <c r="AA973" s="57">
        <v>1</v>
      </c>
    </row>
    <row r="974" spans="1:27" x14ac:dyDescent="0.3">
      <c r="A974" s="52">
        <v>968</v>
      </c>
      <c r="B974" s="79" t="s">
        <v>3088</v>
      </c>
      <c r="C974" s="80">
        <v>703847</v>
      </c>
      <c r="D974" s="79" t="s">
        <v>531</v>
      </c>
      <c r="E974" s="81">
        <v>39065</v>
      </c>
      <c r="F974" s="100">
        <v>0</v>
      </c>
      <c r="G974" s="118">
        <v>0</v>
      </c>
      <c r="H974" s="100">
        <v>1.523882327719382</v>
      </c>
      <c r="I974" s="102">
        <v>0</v>
      </c>
      <c r="J974" s="154">
        <v>0.34654499034330344</v>
      </c>
      <c r="K974" s="155">
        <v>0</v>
      </c>
      <c r="L974" s="155">
        <v>0</v>
      </c>
      <c r="M974" s="155">
        <v>0</v>
      </c>
      <c r="N974" s="156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1.8704273180626854</v>
      </c>
      <c r="Z974" s="123">
        <v>969</v>
      </c>
      <c r="AA974" s="57">
        <v>1</v>
      </c>
    </row>
    <row r="975" spans="1:27" x14ac:dyDescent="0.3">
      <c r="A975" s="52">
        <v>969</v>
      </c>
      <c r="B975" s="79" t="s">
        <v>4043</v>
      </c>
      <c r="C975" s="80">
        <v>691053</v>
      </c>
      <c r="D975" s="79" t="s">
        <v>1313</v>
      </c>
      <c r="E975" s="81">
        <v>39622</v>
      </c>
      <c r="F975" s="100">
        <v>1.7035028086278901</v>
      </c>
      <c r="G975" s="118">
        <v>0</v>
      </c>
      <c r="H975" s="100">
        <v>0</v>
      </c>
      <c r="I975" s="102">
        <v>0</v>
      </c>
      <c r="J975" s="154">
        <v>0</v>
      </c>
      <c r="K975" s="155">
        <v>0</v>
      </c>
      <c r="L975" s="155">
        <v>0</v>
      </c>
      <c r="M975" s="155">
        <v>0</v>
      </c>
      <c r="N975" s="156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1.7035028086278901</v>
      </c>
      <c r="Z975" s="123">
        <v>970</v>
      </c>
      <c r="AA975" s="57">
        <v>1</v>
      </c>
    </row>
    <row r="976" spans="1:27" x14ac:dyDescent="0.3">
      <c r="A976" s="52">
        <v>970</v>
      </c>
      <c r="B976" s="79" t="s">
        <v>4044</v>
      </c>
      <c r="C976" s="80">
        <v>140451</v>
      </c>
      <c r="D976" s="79" t="s">
        <v>56</v>
      </c>
      <c r="E976" s="81">
        <v>24634</v>
      </c>
      <c r="F976" s="100">
        <v>1.7025028086278899</v>
      </c>
      <c r="G976" s="118">
        <v>0</v>
      </c>
      <c r="H976" s="100">
        <v>0</v>
      </c>
      <c r="I976" s="102">
        <v>0</v>
      </c>
      <c r="J976" s="154">
        <v>0</v>
      </c>
      <c r="K976" s="155">
        <v>0</v>
      </c>
      <c r="L976" s="155">
        <v>0</v>
      </c>
      <c r="M976" s="155">
        <v>0</v>
      </c>
      <c r="N976" s="156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1.7025028086278899</v>
      </c>
      <c r="Z976" s="123">
        <v>971</v>
      </c>
      <c r="AA976" s="57">
        <v>1</v>
      </c>
    </row>
    <row r="977" spans="1:27" x14ac:dyDescent="0.3">
      <c r="A977" s="52">
        <v>971</v>
      </c>
      <c r="B977" s="79" t="s">
        <v>2020</v>
      </c>
      <c r="C977" s="80">
        <v>677696</v>
      </c>
      <c r="D977" s="79" t="s">
        <v>189</v>
      </c>
      <c r="E977" s="81">
        <v>39414</v>
      </c>
      <c r="F977" s="100">
        <v>0</v>
      </c>
      <c r="G977" s="118">
        <v>0</v>
      </c>
      <c r="H977" s="100">
        <v>1.517882327719382</v>
      </c>
      <c r="I977" s="102">
        <v>0</v>
      </c>
      <c r="J977" s="154">
        <v>0.17927249517165172</v>
      </c>
      <c r="K977" s="155">
        <v>0</v>
      </c>
      <c r="L977" s="155">
        <v>0</v>
      </c>
      <c r="M977" s="155">
        <v>0</v>
      </c>
      <c r="N977" s="156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1.6971548228910338</v>
      </c>
      <c r="Z977" s="123">
        <v>972</v>
      </c>
      <c r="AA977" s="57">
        <v>1</v>
      </c>
    </row>
    <row r="978" spans="1:27" x14ac:dyDescent="0.3">
      <c r="A978" s="52">
        <v>972</v>
      </c>
      <c r="B978" s="79" t="s">
        <v>4045</v>
      </c>
      <c r="C978" s="80">
        <v>674559</v>
      </c>
      <c r="D978" s="79" t="s">
        <v>48</v>
      </c>
      <c r="E978" s="81">
        <v>39672</v>
      </c>
      <c r="F978" s="100">
        <v>1.6965028086278899</v>
      </c>
      <c r="G978" s="118">
        <v>0</v>
      </c>
      <c r="H978" s="100">
        <v>0</v>
      </c>
      <c r="I978" s="102">
        <v>0</v>
      </c>
      <c r="J978" s="154">
        <v>0</v>
      </c>
      <c r="K978" s="155">
        <v>0</v>
      </c>
      <c r="L978" s="155">
        <v>0</v>
      </c>
      <c r="M978" s="155">
        <v>0</v>
      </c>
      <c r="N978" s="156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1.6965028086278899</v>
      </c>
      <c r="Z978" s="123">
        <v>973</v>
      </c>
      <c r="AA978" s="57">
        <v>1</v>
      </c>
    </row>
    <row r="979" spans="1:27" x14ac:dyDescent="0.3">
      <c r="A979" s="52">
        <v>973</v>
      </c>
      <c r="B979" s="79" t="s">
        <v>4046</v>
      </c>
      <c r="C979" s="80">
        <v>709589</v>
      </c>
      <c r="D979" s="79" t="s">
        <v>65</v>
      </c>
      <c r="E979" s="81">
        <v>39718</v>
      </c>
      <c r="F979" s="100">
        <v>1.68550280862789</v>
      </c>
      <c r="G979" s="118">
        <v>0</v>
      </c>
      <c r="H979" s="100">
        <v>0</v>
      </c>
      <c r="I979" s="102">
        <v>0</v>
      </c>
      <c r="J979" s="154">
        <v>0</v>
      </c>
      <c r="K979" s="155">
        <v>0</v>
      </c>
      <c r="L979" s="155">
        <v>0</v>
      </c>
      <c r="M979" s="155">
        <v>0</v>
      </c>
      <c r="N979" s="156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1.68550280862789</v>
      </c>
      <c r="Z979" s="123">
        <v>974</v>
      </c>
      <c r="AA979" s="57">
        <v>1</v>
      </c>
    </row>
    <row r="980" spans="1:27" x14ac:dyDescent="0.3">
      <c r="A980" s="52">
        <v>974</v>
      </c>
      <c r="B980" s="79" t="s">
        <v>4047</v>
      </c>
      <c r="C980" s="80">
        <v>714152</v>
      </c>
      <c r="D980" s="79" t="s">
        <v>1313</v>
      </c>
      <c r="E980" s="81">
        <v>39039</v>
      </c>
      <c r="F980" s="100">
        <v>1.68350280862789</v>
      </c>
      <c r="G980" s="118">
        <v>0</v>
      </c>
      <c r="H980" s="100">
        <v>0</v>
      </c>
      <c r="I980" s="102">
        <v>0</v>
      </c>
      <c r="J980" s="154">
        <v>0</v>
      </c>
      <c r="K980" s="155">
        <v>0</v>
      </c>
      <c r="L980" s="155">
        <v>0</v>
      </c>
      <c r="M980" s="155">
        <v>0</v>
      </c>
      <c r="N980" s="156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1.68350280862789</v>
      </c>
      <c r="Z980" s="123">
        <v>975</v>
      </c>
      <c r="AA980" s="57">
        <v>1</v>
      </c>
    </row>
    <row r="981" spans="1:27" x14ac:dyDescent="0.3">
      <c r="A981" s="52">
        <v>975</v>
      </c>
      <c r="B981" s="79" t="s">
        <v>4048</v>
      </c>
      <c r="C981" s="80">
        <v>714020</v>
      </c>
      <c r="D981" s="79" t="s">
        <v>1547</v>
      </c>
      <c r="E981" s="81">
        <v>38842</v>
      </c>
      <c r="F981" s="100">
        <v>1.6825028086278899</v>
      </c>
      <c r="G981" s="118">
        <v>0</v>
      </c>
      <c r="H981" s="100">
        <v>0</v>
      </c>
      <c r="I981" s="102">
        <v>0</v>
      </c>
      <c r="J981" s="154">
        <v>0</v>
      </c>
      <c r="K981" s="155">
        <v>0</v>
      </c>
      <c r="L981" s="155">
        <v>0</v>
      </c>
      <c r="M981" s="155">
        <v>0</v>
      </c>
      <c r="N981" s="156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1.6825028086278899</v>
      </c>
      <c r="Z981" s="123">
        <v>976</v>
      </c>
      <c r="AA981" s="57">
        <v>1</v>
      </c>
    </row>
    <row r="982" spans="1:27" x14ac:dyDescent="0.3">
      <c r="A982" s="52">
        <v>976</v>
      </c>
      <c r="B982" s="79" t="s">
        <v>4049</v>
      </c>
      <c r="C982" s="80">
        <v>710238</v>
      </c>
      <c r="D982" s="79" t="s">
        <v>65</v>
      </c>
      <c r="E982" s="81">
        <v>39070</v>
      </c>
      <c r="F982" s="100">
        <v>1.68150280862789</v>
      </c>
      <c r="G982" s="118">
        <v>0</v>
      </c>
      <c r="H982" s="100">
        <v>0</v>
      </c>
      <c r="I982" s="102">
        <v>0</v>
      </c>
      <c r="J982" s="154">
        <v>0</v>
      </c>
      <c r="K982" s="155">
        <v>0</v>
      </c>
      <c r="L982" s="155">
        <v>0</v>
      </c>
      <c r="M982" s="155">
        <v>0</v>
      </c>
      <c r="N982" s="156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1.68150280862789</v>
      </c>
      <c r="Z982" s="123">
        <v>977</v>
      </c>
      <c r="AA982" s="57">
        <v>1</v>
      </c>
    </row>
    <row r="983" spans="1:27" x14ac:dyDescent="0.3">
      <c r="A983" s="52">
        <v>977</v>
      </c>
      <c r="B983" s="79" t="s">
        <v>3091</v>
      </c>
      <c r="C983" s="80">
        <v>700019</v>
      </c>
      <c r="D983" s="79" t="s">
        <v>174</v>
      </c>
      <c r="E983" s="81">
        <v>31476</v>
      </c>
      <c r="F983" s="100">
        <v>0</v>
      </c>
      <c r="G983" s="118">
        <v>0</v>
      </c>
      <c r="H983" s="100">
        <v>1.519882327719382</v>
      </c>
      <c r="I983" s="102">
        <v>0</v>
      </c>
      <c r="J983" s="154">
        <v>0.16127249517165174</v>
      </c>
      <c r="K983" s="155">
        <v>0</v>
      </c>
      <c r="L983" s="155">
        <v>0</v>
      </c>
      <c r="M983" s="155">
        <v>0</v>
      </c>
      <c r="N983" s="156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1.6811548228910338</v>
      </c>
      <c r="Z983" s="123">
        <v>978</v>
      </c>
      <c r="AA983" s="57">
        <v>1</v>
      </c>
    </row>
    <row r="984" spans="1:27" x14ac:dyDescent="0.3">
      <c r="A984" s="52">
        <v>978</v>
      </c>
      <c r="B984" s="79" t="s">
        <v>4050</v>
      </c>
      <c r="C984" s="80">
        <v>705901</v>
      </c>
      <c r="D984" s="79" t="s">
        <v>446</v>
      </c>
      <c r="E984" s="81">
        <v>39504</v>
      </c>
      <c r="F984" s="100">
        <v>1.6805028086278899</v>
      </c>
      <c r="G984" s="118">
        <v>0</v>
      </c>
      <c r="H984" s="100">
        <v>0</v>
      </c>
      <c r="I984" s="102">
        <v>0</v>
      </c>
      <c r="J984" s="154">
        <v>0</v>
      </c>
      <c r="K984" s="155">
        <v>0</v>
      </c>
      <c r="L984" s="155">
        <v>0</v>
      </c>
      <c r="M984" s="155">
        <v>0</v>
      </c>
      <c r="N984" s="156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1.6805028086278899</v>
      </c>
      <c r="Z984" s="123">
        <v>979</v>
      </c>
      <c r="AA984" s="57">
        <v>1</v>
      </c>
    </row>
    <row r="985" spans="1:27" x14ac:dyDescent="0.3">
      <c r="A985" s="52">
        <v>979</v>
      </c>
      <c r="B985" s="79" t="s">
        <v>4051</v>
      </c>
      <c r="C985" s="80">
        <v>705903</v>
      </c>
      <c r="D985" s="79" t="s">
        <v>446</v>
      </c>
      <c r="E985" s="81">
        <v>39581</v>
      </c>
      <c r="F985" s="100">
        <v>1.67950280862789</v>
      </c>
      <c r="G985" s="118">
        <v>0</v>
      </c>
      <c r="H985" s="100">
        <v>0</v>
      </c>
      <c r="I985" s="102">
        <v>0</v>
      </c>
      <c r="J985" s="154">
        <v>0</v>
      </c>
      <c r="K985" s="155">
        <v>0</v>
      </c>
      <c r="L985" s="155">
        <v>0</v>
      </c>
      <c r="M985" s="155">
        <v>0</v>
      </c>
      <c r="N985" s="156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1.67950280862789</v>
      </c>
      <c r="Z985" s="123">
        <v>980</v>
      </c>
      <c r="AA985" s="57">
        <v>1</v>
      </c>
    </row>
    <row r="986" spans="1:27" x14ac:dyDescent="0.3">
      <c r="A986" s="52">
        <v>980</v>
      </c>
      <c r="B986" s="79" t="s">
        <v>2034</v>
      </c>
      <c r="C986" s="80">
        <v>706535</v>
      </c>
      <c r="D986" s="79" t="s">
        <v>446</v>
      </c>
      <c r="E986" s="81">
        <v>38687</v>
      </c>
      <c r="F986" s="100">
        <v>1.6785028086278899</v>
      </c>
      <c r="G986" s="118">
        <v>0</v>
      </c>
      <c r="H986" s="100">
        <v>0</v>
      </c>
      <c r="I986" s="102">
        <v>0</v>
      </c>
      <c r="J986" s="154">
        <v>0</v>
      </c>
      <c r="K986" s="155">
        <v>0</v>
      </c>
      <c r="L986" s="155">
        <v>0</v>
      </c>
      <c r="M986" s="155">
        <v>0</v>
      </c>
      <c r="N986" s="156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1.6785028086278899</v>
      </c>
      <c r="Z986" s="123">
        <v>981</v>
      </c>
      <c r="AA986" s="57">
        <v>1</v>
      </c>
    </row>
    <row r="987" spans="1:27" x14ac:dyDescent="0.3">
      <c r="A987" s="52">
        <v>980</v>
      </c>
      <c r="B987" s="79" t="s">
        <v>434</v>
      </c>
      <c r="C987" s="80">
        <v>668247</v>
      </c>
      <c r="D987" s="79" t="s">
        <v>294</v>
      </c>
      <c r="E987" s="81">
        <v>37225</v>
      </c>
      <c r="F987" s="100">
        <v>1.6785028086278899</v>
      </c>
      <c r="G987" s="118">
        <v>0</v>
      </c>
      <c r="H987" s="100">
        <v>0</v>
      </c>
      <c r="I987" s="102">
        <v>0</v>
      </c>
      <c r="J987" s="154">
        <v>0</v>
      </c>
      <c r="K987" s="155">
        <v>0</v>
      </c>
      <c r="L987" s="155">
        <v>0</v>
      </c>
      <c r="M987" s="155">
        <v>0</v>
      </c>
      <c r="N987" s="156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1.6785028086278899</v>
      </c>
      <c r="Z987" s="123">
        <v>981</v>
      </c>
      <c r="AA987" s="57">
        <v>1</v>
      </c>
    </row>
    <row r="988" spans="1:27" x14ac:dyDescent="0.3">
      <c r="A988" s="52">
        <v>980</v>
      </c>
      <c r="B988" s="79" t="s">
        <v>4052</v>
      </c>
      <c r="C988" s="80">
        <v>657177</v>
      </c>
      <c r="D988" s="79" t="s">
        <v>1084</v>
      </c>
      <c r="E988" s="81">
        <v>35348</v>
      </c>
      <c r="F988" s="100">
        <v>1.6785028086278899</v>
      </c>
      <c r="G988" s="118">
        <v>0</v>
      </c>
      <c r="H988" s="100">
        <v>0</v>
      </c>
      <c r="I988" s="102">
        <v>0</v>
      </c>
      <c r="J988" s="154">
        <v>0</v>
      </c>
      <c r="K988" s="155">
        <v>0</v>
      </c>
      <c r="L988" s="155">
        <v>0</v>
      </c>
      <c r="M988" s="155">
        <v>0</v>
      </c>
      <c r="N988" s="156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1.6785028086278899</v>
      </c>
      <c r="Z988" s="123">
        <v>981</v>
      </c>
      <c r="AA988" s="57">
        <v>1</v>
      </c>
    </row>
    <row r="989" spans="1:27" x14ac:dyDescent="0.3">
      <c r="A989" s="52">
        <v>983</v>
      </c>
      <c r="B989" s="79" t="s">
        <v>4053</v>
      </c>
      <c r="C989" s="80">
        <v>704487</v>
      </c>
      <c r="D989" s="79" t="s">
        <v>410</v>
      </c>
      <c r="E989" s="81">
        <v>39482</v>
      </c>
      <c r="F989" s="100">
        <v>1.6745028086278899</v>
      </c>
      <c r="G989" s="118">
        <v>0</v>
      </c>
      <c r="H989" s="100">
        <v>0</v>
      </c>
      <c r="I989" s="102">
        <v>0</v>
      </c>
      <c r="J989" s="154">
        <v>0</v>
      </c>
      <c r="K989" s="155">
        <v>0</v>
      </c>
      <c r="L989" s="155">
        <v>0</v>
      </c>
      <c r="M989" s="155">
        <v>0</v>
      </c>
      <c r="N989" s="156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1.6745028086278899</v>
      </c>
      <c r="Z989" s="123">
        <v>984</v>
      </c>
      <c r="AA989" s="57">
        <v>1</v>
      </c>
    </row>
    <row r="990" spans="1:27" x14ac:dyDescent="0.3">
      <c r="A990" s="52">
        <v>984</v>
      </c>
      <c r="B990" s="79" t="s">
        <v>4054</v>
      </c>
      <c r="C990" s="80">
        <v>710983</v>
      </c>
      <c r="D990" s="79" t="s">
        <v>298</v>
      </c>
      <c r="E990" s="81">
        <v>36000</v>
      </c>
      <c r="F990" s="100">
        <v>1.67350280862789</v>
      </c>
      <c r="G990" s="118">
        <v>0</v>
      </c>
      <c r="H990" s="100">
        <v>0</v>
      </c>
      <c r="I990" s="102">
        <v>0</v>
      </c>
      <c r="J990" s="154">
        <v>0</v>
      </c>
      <c r="K990" s="155">
        <v>0</v>
      </c>
      <c r="L990" s="155">
        <v>0</v>
      </c>
      <c r="M990" s="155">
        <v>0</v>
      </c>
      <c r="N990" s="156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1.67350280862789</v>
      </c>
      <c r="Z990" s="123">
        <v>985</v>
      </c>
      <c r="AA990" s="57">
        <v>1</v>
      </c>
    </row>
    <row r="991" spans="1:27" x14ac:dyDescent="0.3">
      <c r="A991" s="52">
        <v>985</v>
      </c>
      <c r="B991" s="79" t="s">
        <v>1546</v>
      </c>
      <c r="C991" s="80">
        <v>699506</v>
      </c>
      <c r="D991" s="79" t="s">
        <v>558</v>
      </c>
      <c r="E991" s="81">
        <v>31896</v>
      </c>
      <c r="F991" s="100">
        <v>0</v>
      </c>
      <c r="G991" s="118">
        <v>0</v>
      </c>
      <c r="H991" s="100">
        <v>1.507882327719382</v>
      </c>
      <c r="I991" s="102">
        <v>0</v>
      </c>
      <c r="J991" s="154">
        <v>0.16427249517165171</v>
      </c>
      <c r="K991" s="155">
        <v>0</v>
      </c>
      <c r="L991" s="155">
        <v>0</v>
      </c>
      <c r="M991" s="155">
        <v>0</v>
      </c>
      <c r="N991" s="156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1.6721548228910337</v>
      </c>
      <c r="Z991" s="123">
        <v>986</v>
      </c>
      <c r="AA991" s="57">
        <v>1</v>
      </c>
    </row>
    <row r="992" spans="1:27" x14ac:dyDescent="0.3">
      <c r="A992" s="52">
        <v>986</v>
      </c>
      <c r="B992" s="79" t="s">
        <v>3096</v>
      </c>
      <c r="C992" s="80">
        <v>691400</v>
      </c>
      <c r="D992" s="79" t="s">
        <v>294</v>
      </c>
      <c r="E992" s="81">
        <v>23736</v>
      </c>
      <c r="F992" s="100">
        <v>0</v>
      </c>
      <c r="G992" s="118">
        <v>0</v>
      </c>
      <c r="H992" s="100">
        <v>1.5088823277193819</v>
      </c>
      <c r="I992" s="102">
        <v>0</v>
      </c>
      <c r="J992" s="154">
        <v>0.15327249517165173</v>
      </c>
      <c r="K992" s="155">
        <v>0</v>
      </c>
      <c r="L992" s="155">
        <v>0</v>
      </c>
      <c r="M992" s="155">
        <v>0</v>
      </c>
      <c r="N992" s="156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1.6621548228910337</v>
      </c>
      <c r="Z992" s="123">
        <v>987</v>
      </c>
      <c r="AA992" s="57">
        <v>1</v>
      </c>
    </row>
    <row r="993" spans="1:27" x14ac:dyDescent="0.3">
      <c r="A993" s="52">
        <v>987</v>
      </c>
      <c r="B993" s="79" t="s">
        <v>3700</v>
      </c>
      <c r="C993" s="80">
        <v>615814</v>
      </c>
      <c r="D993" s="79" t="s">
        <v>513</v>
      </c>
      <c r="E993" s="81">
        <v>34837</v>
      </c>
      <c r="F993" s="100">
        <v>0</v>
      </c>
      <c r="G993" s="118">
        <v>0</v>
      </c>
      <c r="H993" s="100">
        <v>0</v>
      </c>
      <c r="I993" s="102">
        <v>0</v>
      </c>
      <c r="J993" s="154">
        <v>1.5845732818309517</v>
      </c>
      <c r="K993" s="155">
        <v>0</v>
      </c>
      <c r="L993" s="155">
        <v>0</v>
      </c>
      <c r="M993" s="155">
        <v>0</v>
      </c>
      <c r="N993" s="156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1.5845732818309517</v>
      </c>
      <c r="Z993" s="123">
        <v>988</v>
      </c>
      <c r="AA993" s="57">
        <v>1</v>
      </c>
    </row>
    <row r="994" spans="1:27" x14ac:dyDescent="0.3">
      <c r="A994" s="52">
        <v>987</v>
      </c>
      <c r="B994" s="79" t="s">
        <v>3781</v>
      </c>
      <c r="C994" s="80">
        <v>662989</v>
      </c>
      <c r="D994" s="79" t="s">
        <v>478</v>
      </c>
      <c r="E994" s="81">
        <v>38038</v>
      </c>
      <c r="F994" s="100">
        <v>0</v>
      </c>
      <c r="G994" s="118">
        <v>0</v>
      </c>
      <c r="H994" s="100">
        <v>0</v>
      </c>
      <c r="I994" s="102">
        <v>0</v>
      </c>
      <c r="J994" s="154">
        <v>1.5845732818309517</v>
      </c>
      <c r="K994" s="155">
        <v>0</v>
      </c>
      <c r="L994" s="155">
        <v>0</v>
      </c>
      <c r="M994" s="155">
        <v>0</v>
      </c>
      <c r="N994" s="156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1.5845732818309517</v>
      </c>
      <c r="Z994" s="123">
        <v>988</v>
      </c>
      <c r="AA994" s="57">
        <v>1</v>
      </c>
    </row>
    <row r="995" spans="1:27" x14ac:dyDescent="0.3">
      <c r="A995" s="52">
        <v>989</v>
      </c>
      <c r="B995" s="79" t="s">
        <v>2007</v>
      </c>
      <c r="C995" s="80">
        <v>702113</v>
      </c>
      <c r="D995" s="79" t="s">
        <v>438</v>
      </c>
      <c r="E995" s="81">
        <v>39264</v>
      </c>
      <c r="F995" s="100">
        <v>0</v>
      </c>
      <c r="G995" s="118">
        <v>0</v>
      </c>
      <c r="H995" s="100">
        <v>1.527882327719382</v>
      </c>
      <c r="I995" s="102">
        <v>0</v>
      </c>
      <c r="J995" s="154">
        <v>0</v>
      </c>
      <c r="K995" s="155">
        <v>0</v>
      </c>
      <c r="L995" s="155">
        <v>0</v>
      </c>
      <c r="M995" s="155">
        <v>0</v>
      </c>
      <c r="N995" s="156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1.527882327719382</v>
      </c>
      <c r="Z995" s="123">
        <v>990</v>
      </c>
      <c r="AA995" s="57">
        <v>1</v>
      </c>
    </row>
    <row r="996" spans="1:27" x14ac:dyDescent="0.3">
      <c r="A996" s="52">
        <v>990</v>
      </c>
      <c r="B996" s="79" t="s">
        <v>2032</v>
      </c>
      <c r="C996" s="80">
        <v>685612</v>
      </c>
      <c r="D996" s="79" t="s">
        <v>1607</v>
      </c>
      <c r="E996" s="81">
        <v>36945</v>
      </c>
      <c r="F996" s="100">
        <v>0</v>
      </c>
      <c r="G996" s="118">
        <v>0</v>
      </c>
      <c r="H996" s="100">
        <v>1.5248823277193819</v>
      </c>
      <c r="I996" s="102">
        <v>0</v>
      </c>
      <c r="J996" s="154">
        <v>0</v>
      </c>
      <c r="K996" s="155">
        <v>0</v>
      </c>
      <c r="L996" s="155">
        <v>0</v>
      </c>
      <c r="M996" s="155">
        <v>0</v>
      </c>
      <c r="N996" s="156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1.5248823277193819</v>
      </c>
      <c r="Z996" s="123">
        <v>991</v>
      </c>
      <c r="AA996" s="57">
        <v>1</v>
      </c>
    </row>
    <row r="997" spans="1:27" x14ac:dyDescent="0.3">
      <c r="A997" s="52">
        <v>991</v>
      </c>
      <c r="B997" s="79" t="s">
        <v>2010</v>
      </c>
      <c r="C997" s="80">
        <v>676628</v>
      </c>
      <c r="D997" s="79" t="s">
        <v>446</v>
      </c>
      <c r="E997" s="81">
        <v>38274</v>
      </c>
      <c r="F997" s="100">
        <v>0</v>
      </c>
      <c r="G997" s="118">
        <v>0</v>
      </c>
      <c r="H997" s="100">
        <v>1.5188823277193819</v>
      </c>
      <c r="I997" s="102">
        <v>0</v>
      </c>
      <c r="J997" s="154">
        <v>0</v>
      </c>
      <c r="K997" s="155">
        <v>0</v>
      </c>
      <c r="L997" s="155">
        <v>0</v>
      </c>
      <c r="M997" s="155">
        <v>0</v>
      </c>
      <c r="N997" s="156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1.5188823277193819</v>
      </c>
      <c r="Z997" s="123">
        <v>992</v>
      </c>
      <c r="AA997" s="57">
        <v>1</v>
      </c>
    </row>
    <row r="998" spans="1:27" x14ac:dyDescent="0.3">
      <c r="A998" s="52">
        <v>992</v>
      </c>
      <c r="B998" s="79" t="s">
        <v>3092</v>
      </c>
      <c r="C998" s="80">
        <v>701798</v>
      </c>
      <c r="D998" s="79" t="s">
        <v>65</v>
      </c>
      <c r="E998" s="81">
        <v>37933</v>
      </c>
      <c r="F998" s="100">
        <v>0</v>
      </c>
      <c r="G998" s="118">
        <v>0</v>
      </c>
      <c r="H998" s="100">
        <v>1.515882327719382</v>
      </c>
      <c r="I998" s="102">
        <v>0</v>
      </c>
      <c r="J998" s="154">
        <v>0</v>
      </c>
      <c r="K998" s="155">
        <v>0</v>
      </c>
      <c r="L998" s="155">
        <v>0</v>
      </c>
      <c r="M998" s="155">
        <v>0</v>
      </c>
      <c r="N998" s="156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1.515882327719382</v>
      </c>
      <c r="Z998" s="123">
        <v>993</v>
      </c>
      <c r="AA998" s="57">
        <v>1</v>
      </c>
    </row>
    <row r="999" spans="1:27" x14ac:dyDescent="0.3">
      <c r="A999" s="52">
        <v>993</v>
      </c>
      <c r="B999" s="79" t="s">
        <v>3098</v>
      </c>
      <c r="C999" s="80">
        <v>685137</v>
      </c>
      <c r="D999" s="79" t="s">
        <v>410</v>
      </c>
      <c r="E999" s="81">
        <v>39326</v>
      </c>
      <c r="F999" s="100">
        <v>0</v>
      </c>
      <c r="G999" s="118">
        <v>0</v>
      </c>
      <c r="H999" s="100">
        <v>1.505882327719382</v>
      </c>
      <c r="I999" s="102">
        <v>0</v>
      </c>
      <c r="J999" s="154">
        <v>0</v>
      </c>
      <c r="K999" s="155">
        <v>0</v>
      </c>
      <c r="L999" s="155">
        <v>0</v>
      </c>
      <c r="M999" s="155">
        <v>0</v>
      </c>
      <c r="N999" s="156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1.505882327719382</v>
      </c>
      <c r="Z999" s="123">
        <v>994</v>
      </c>
      <c r="AA999" s="57">
        <v>1</v>
      </c>
    </row>
    <row r="1000" spans="1:27" x14ac:dyDescent="0.3">
      <c r="A1000" s="52">
        <v>994</v>
      </c>
      <c r="B1000" s="79" t="s">
        <v>2088</v>
      </c>
      <c r="C1000" s="80">
        <v>626004</v>
      </c>
      <c r="D1000" s="79" t="s">
        <v>2089</v>
      </c>
      <c r="E1000" s="81">
        <v>35170</v>
      </c>
      <c r="F1000" s="100">
        <v>0</v>
      </c>
      <c r="G1000" s="118">
        <v>0</v>
      </c>
      <c r="H1000" s="100">
        <v>0</v>
      </c>
      <c r="I1000" s="102">
        <v>0</v>
      </c>
      <c r="J1000" s="154">
        <v>1.3726826400123295</v>
      </c>
      <c r="K1000" s="155">
        <v>0</v>
      </c>
      <c r="L1000" s="155">
        <v>0</v>
      </c>
      <c r="M1000" s="155">
        <v>0</v>
      </c>
      <c r="N1000" s="156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1.3726826400123295</v>
      </c>
      <c r="Z1000" s="123">
        <v>995</v>
      </c>
      <c r="AA1000" s="57">
        <v>1</v>
      </c>
    </row>
    <row r="1001" spans="1:27" x14ac:dyDescent="0.3">
      <c r="A1001" s="52">
        <v>995</v>
      </c>
      <c r="B1001" s="79" t="s">
        <v>1058</v>
      </c>
      <c r="C1001" s="80">
        <v>673494</v>
      </c>
      <c r="D1001" s="79" t="s">
        <v>181</v>
      </c>
      <c r="E1001" s="81">
        <v>37762</v>
      </c>
      <c r="F1001" s="100">
        <v>0</v>
      </c>
      <c r="G1001" s="118">
        <v>0</v>
      </c>
      <c r="H1001" s="100">
        <v>0</v>
      </c>
      <c r="I1001" s="102">
        <v>0</v>
      </c>
      <c r="J1001" s="154">
        <v>1.2583434642633016</v>
      </c>
      <c r="K1001" s="155">
        <v>0</v>
      </c>
      <c r="L1001" s="155">
        <v>0</v>
      </c>
      <c r="M1001" s="155">
        <v>0</v>
      </c>
      <c r="N1001" s="156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1.2583434642633016</v>
      </c>
      <c r="Z1001" s="123">
        <v>996</v>
      </c>
      <c r="AA1001" s="57">
        <v>1</v>
      </c>
    </row>
    <row r="1002" spans="1:27" x14ac:dyDescent="0.3">
      <c r="A1002" s="52">
        <v>996</v>
      </c>
      <c r="B1002" s="79" t="s">
        <v>3727</v>
      </c>
      <c r="C1002" s="80">
        <v>609258</v>
      </c>
      <c r="D1002" s="79" t="s">
        <v>56</v>
      </c>
      <c r="E1002" s="81">
        <v>33989</v>
      </c>
      <c r="F1002" s="100">
        <v>0</v>
      </c>
      <c r="G1002" s="118">
        <v>0</v>
      </c>
      <c r="H1002" s="100">
        <v>0</v>
      </c>
      <c r="I1002" s="102">
        <v>0</v>
      </c>
      <c r="J1002" s="154">
        <v>1.1981799613732138</v>
      </c>
      <c r="K1002" s="155">
        <v>0</v>
      </c>
      <c r="L1002" s="155">
        <v>0</v>
      </c>
      <c r="M1002" s="155">
        <v>0</v>
      </c>
      <c r="N1002" s="156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1.1981799613732138</v>
      </c>
      <c r="Z1002" s="123">
        <v>997</v>
      </c>
      <c r="AA1002" s="57">
        <v>1</v>
      </c>
    </row>
    <row r="1003" spans="1:27" x14ac:dyDescent="0.3">
      <c r="A1003" s="52">
        <v>997</v>
      </c>
      <c r="B1003" s="79" t="s">
        <v>3758</v>
      </c>
      <c r="C1003" s="80">
        <v>711795</v>
      </c>
      <c r="D1003" s="79" t="s">
        <v>514</v>
      </c>
      <c r="E1003" s="81">
        <v>30241</v>
      </c>
      <c r="F1003" s="100">
        <v>0</v>
      </c>
      <c r="G1003" s="118">
        <v>0</v>
      </c>
      <c r="H1003" s="100">
        <v>0</v>
      </c>
      <c r="I1003" s="102">
        <v>0</v>
      </c>
      <c r="J1003" s="154">
        <v>1.1259328984887591</v>
      </c>
      <c r="K1003" s="155">
        <v>0</v>
      </c>
      <c r="L1003" s="155">
        <v>0</v>
      </c>
      <c r="M1003" s="155">
        <v>0</v>
      </c>
      <c r="N1003" s="156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1.1259328984887591</v>
      </c>
      <c r="Z1003" s="123">
        <v>998</v>
      </c>
      <c r="AA1003" s="57">
        <v>1</v>
      </c>
    </row>
    <row r="1004" spans="1:27" x14ac:dyDescent="0.3">
      <c r="A1004" s="52">
        <v>998</v>
      </c>
      <c r="B1004" s="79" t="s">
        <v>3704</v>
      </c>
      <c r="C1004" s="80">
        <v>643278</v>
      </c>
      <c r="D1004" s="79" t="s">
        <v>3705</v>
      </c>
      <c r="E1004" s="81">
        <v>38141</v>
      </c>
      <c r="F1004" s="100">
        <v>0</v>
      </c>
      <c r="G1004" s="118">
        <v>0</v>
      </c>
      <c r="H1004" s="100">
        <v>0</v>
      </c>
      <c r="I1004" s="102">
        <v>0</v>
      </c>
      <c r="J1004" s="154">
        <v>1.1243411925261286</v>
      </c>
      <c r="K1004" s="155">
        <v>0</v>
      </c>
      <c r="L1004" s="155">
        <v>0</v>
      </c>
      <c r="M1004" s="155">
        <v>0</v>
      </c>
      <c r="N1004" s="156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1.1243411925261286</v>
      </c>
      <c r="Z1004" s="123">
        <v>999</v>
      </c>
      <c r="AA1004" s="57">
        <v>1</v>
      </c>
    </row>
    <row r="1005" spans="1:27" x14ac:dyDescent="0.3">
      <c r="A1005" s="52">
        <v>999</v>
      </c>
      <c r="B1005" s="79" t="s">
        <v>4601</v>
      </c>
      <c r="C1005" s="80">
        <v>702754</v>
      </c>
      <c r="D1005" s="79" t="s">
        <v>1240</v>
      </c>
      <c r="E1005" s="81">
        <v>27100</v>
      </c>
      <c r="F1005" s="100">
        <v>0</v>
      </c>
      <c r="G1005" s="118">
        <v>0</v>
      </c>
      <c r="H1005" s="100">
        <v>0</v>
      </c>
      <c r="I1005" s="102">
        <v>0</v>
      </c>
      <c r="J1005" s="154">
        <v>1.1223411925261286</v>
      </c>
      <c r="K1005" s="155">
        <v>0</v>
      </c>
      <c r="L1005" s="155">
        <v>0</v>
      </c>
      <c r="M1005" s="155">
        <v>0</v>
      </c>
      <c r="N1005" s="156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1.1223411925261286</v>
      </c>
      <c r="Z1005" s="123">
        <v>1000</v>
      </c>
      <c r="AA1005" s="57">
        <v>1</v>
      </c>
    </row>
    <row r="1006" spans="1:27" x14ac:dyDescent="0.3">
      <c r="A1006" s="52">
        <v>1000</v>
      </c>
      <c r="B1006" s="79" t="s">
        <v>3771</v>
      </c>
      <c r="C1006" s="80">
        <v>131972</v>
      </c>
      <c r="D1006" s="79" t="s">
        <v>2071</v>
      </c>
      <c r="E1006" s="81">
        <v>31406</v>
      </c>
      <c r="F1006" s="100">
        <v>0</v>
      </c>
      <c r="G1006" s="118">
        <v>0</v>
      </c>
      <c r="H1006" s="100">
        <v>0</v>
      </c>
      <c r="I1006" s="102">
        <v>0</v>
      </c>
      <c r="J1006" s="154">
        <v>1.0561123959872418</v>
      </c>
      <c r="K1006" s="155">
        <v>0</v>
      </c>
      <c r="L1006" s="155">
        <v>0</v>
      </c>
      <c r="M1006" s="155">
        <v>0</v>
      </c>
      <c r="N1006" s="156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1.0561123959872418</v>
      </c>
      <c r="Z1006" s="123">
        <v>1001</v>
      </c>
      <c r="AA1006" s="57">
        <v>1</v>
      </c>
    </row>
    <row r="1007" spans="1:27" x14ac:dyDescent="0.3">
      <c r="A1007" s="52">
        <v>1001</v>
      </c>
      <c r="B1007" s="79" t="s">
        <v>3772</v>
      </c>
      <c r="C1007" s="80">
        <v>668323</v>
      </c>
      <c r="D1007" s="79" t="s">
        <v>652</v>
      </c>
      <c r="E1007" s="81">
        <v>38295</v>
      </c>
      <c r="F1007" s="100">
        <v>0</v>
      </c>
      <c r="G1007" s="118">
        <v>0</v>
      </c>
      <c r="H1007" s="100">
        <v>0</v>
      </c>
      <c r="I1007" s="102">
        <v>0</v>
      </c>
      <c r="J1007" s="154">
        <v>1.0511123959872417</v>
      </c>
      <c r="K1007" s="155">
        <v>0</v>
      </c>
      <c r="L1007" s="155">
        <v>0</v>
      </c>
      <c r="M1007" s="155">
        <v>0</v>
      </c>
      <c r="N1007" s="156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1.0511123959872417</v>
      </c>
      <c r="Z1007" s="123">
        <v>1002</v>
      </c>
      <c r="AA1007" s="57">
        <v>1</v>
      </c>
    </row>
    <row r="1008" spans="1:27" x14ac:dyDescent="0.3">
      <c r="A1008" s="52">
        <v>1002</v>
      </c>
      <c r="B1008" s="79" t="s">
        <v>3751</v>
      </c>
      <c r="C1008" s="80">
        <v>671413</v>
      </c>
      <c r="D1008" s="79" t="s">
        <v>473</v>
      </c>
      <c r="E1008" s="81">
        <v>39413</v>
      </c>
      <c r="F1008" s="100">
        <v>0</v>
      </c>
      <c r="G1008" s="118">
        <v>0</v>
      </c>
      <c r="H1008" s="100">
        <v>0</v>
      </c>
      <c r="I1008" s="102">
        <v>0</v>
      </c>
      <c r="J1008" s="154">
        <v>0.90054697410482443</v>
      </c>
      <c r="K1008" s="155">
        <v>0</v>
      </c>
      <c r="L1008" s="155">
        <v>0</v>
      </c>
      <c r="M1008" s="155">
        <v>0</v>
      </c>
      <c r="N1008" s="156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0.90054697410482443</v>
      </c>
      <c r="Z1008" s="123">
        <v>1003</v>
      </c>
      <c r="AA1008" s="57">
        <v>1</v>
      </c>
    </row>
    <row r="1009" spans="1:27" x14ac:dyDescent="0.3">
      <c r="A1009" s="52">
        <v>1003</v>
      </c>
      <c r="B1009" s="79" t="s">
        <v>3752</v>
      </c>
      <c r="C1009" s="80">
        <v>654320</v>
      </c>
      <c r="D1009" s="79" t="s">
        <v>524</v>
      </c>
      <c r="E1009" s="81">
        <v>36386</v>
      </c>
      <c r="F1009" s="100">
        <v>0</v>
      </c>
      <c r="G1009" s="118">
        <v>0</v>
      </c>
      <c r="H1009" s="100">
        <v>0</v>
      </c>
      <c r="I1009" s="102">
        <v>0</v>
      </c>
      <c r="J1009" s="154">
        <v>0.89654697410482442</v>
      </c>
      <c r="K1009" s="155">
        <v>0</v>
      </c>
      <c r="L1009" s="155">
        <v>0</v>
      </c>
      <c r="M1009" s="155">
        <v>0</v>
      </c>
      <c r="N1009" s="156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0.89654697410482442</v>
      </c>
      <c r="Z1009" s="123">
        <v>1004</v>
      </c>
      <c r="AA1009" s="57">
        <v>1</v>
      </c>
    </row>
    <row r="1010" spans="1:27" x14ac:dyDescent="0.3">
      <c r="A1010" s="52">
        <v>1004</v>
      </c>
      <c r="B1010" s="79" t="s">
        <v>2148</v>
      </c>
      <c r="C1010" s="80">
        <v>688927</v>
      </c>
      <c r="D1010" s="79" t="s">
        <v>540</v>
      </c>
      <c r="E1010" s="81">
        <v>38734</v>
      </c>
      <c r="F1010" s="100">
        <v>0</v>
      </c>
      <c r="G1010" s="118">
        <v>0</v>
      </c>
      <c r="H1010" s="100">
        <v>0</v>
      </c>
      <c r="I1010" s="102">
        <v>0</v>
      </c>
      <c r="J1010" s="154">
        <v>0.87570405666103801</v>
      </c>
      <c r="K1010" s="155">
        <v>0</v>
      </c>
      <c r="L1010" s="155">
        <v>0</v>
      </c>
      <c r="M1010" s="155">
        <v>0</v>
      </c>
      <c r="N1010" s="156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0.87570405666103801</v>
      </c>
      <c r="Z1010" s="123">
        <v>1005</v>
      </c>
      <c r="AA1010" s="57">
        <v>1</v>
      </c>
    </row>
    <row r="1011" spans="1:27" x14ac:dyDescent="0.3">
      <c r="A1011" s="52">
        <v>1005</v>
      </c>
      <c r="B1011" s="79" t="s">
        <v>2158</v>
      </c>
      <c r="C1011" s="80">
        <v>105413</v>
      </c>
      <c r="D1011" s="79" t="s">
        <v>3784</v>
      </c>
      <c r="E1011" s="81">
        <v>23707</v>
      </c>
      <c r="F1011" s="100">
        <v>0</v>
      </c>
      <c r="G1011" s="118">
        <v>0</v>
      </c>
      <c r="H1011" s="100">
        <v>0</v>
      </c>
      <c r="I1011" s="102">
        <v>0</v>
      </c>
      <c r="J1011" s="154">
        <v>0.80578664091547592</v>
      </c>
      <c r="K1011" s="155">
        <v>0</v>
      </c>
      <c r="L1011" s="155">
        <v>0</v>
      </c>
      <c r="M1011" s="155">
        <v>0</v>
      </c>
      <c r="N1011" s="156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0.80578664091547592</v>
      </c>
      <c r="Z1011" s="123">
        <v>1006</v>
      </c>
      <c r="AA1011" s="57">
        <v>1</v>
      </c>
    </row>
    <row r="1012" spans="1:27" x14ac:dyDescent="0.3">
      <c r="A1012" s="52">
        <v>1006</v>
      </c>
      <c r="B1012" s="79" t="s">
        <v>3701</v>
      </c>
      <c r="C1012" s="80">
        <v>644748</v>
      </c>
      <c r="D1012" s="79" t="s">
        <v>151</v>
      </c>
      <c r="E1012" s="81">
        <v>37524</v>
      </c>
      <c r="F1012" s="100">
        <v>0</v>
      </c>
      <c r="G1012" s="118">
        <v>0</v>
      </c>
      <c r="H1012" s="100">
        <v>0</v>
      </c>
      <c r="I1012" s="102">
        <v>0</v>
      </c>
      <c r="J1012" s="154">
        <v>0.80378664091547591</v>
      </c>
      <c r="K1012" s="155">
        <v>0</v>
      </c>
      <c r="L1012" s="155">
        <v>0</v>
      </c>
      <c r="M1012" s="155">
        <v>0</v>
      </c>
      <c r="N1012" s="156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0.80378664091547591</v>
      </c>
      <c r="Z1012" s="123">
        <v>1007</v>
      </c>
      <c r="AA1012" s="57">
        <v>1</v>
      </c>
    </row>
    <row r="1013" spans="1:27" x14ac:dyDescent="0.3">
      <c r="A1013" s="52">
        <v>1007</v>
      </c>
      <c r="B1013" s="79" t="s">
        <v>3688</v>
      </c>
      <c r="C1013" s="80">
        <v>104248</v>
      </c>
      <c r="D1013" s="79" t="s">
        <v>543</v>
      </c>
      <c r="E1013" s="81">
        <v>23942</v>
      </c>
      <c r="F1013" s="100">
        <v>0</v>
      </c>
      <c r="G1013" s="118">
        <v>0</v>
      </c>
      <c r="H1013" s="100">
        <v>0</v>
      </c>
      <c r="I1013" s="102">
        <v>0</v>
      </c>
      <c r="J1013" s="154">
        <v>0.79878664091547591</v>
      </c>
      <c r="K1013" s="155">
        <v>0</v>
      </c>
      <c r="L1013" s="155">
        <v>0</v>
      </c>
      <c r="M1013" s="155">
        <v>0</v>
      </c>
      <c r="N1013" s="156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0.79878664091547591</v>
      </c>
      <c r="Z1013" s="123">
        <v>1008</v>
      </c>
      <c r="AA1013" s="57">
        <v>1</v>
      </c>
    </row>
    <row r="1014" spans="1:27" x14ac:dyDescent="0.3">
      <c r="A1014" s="52">
        <v>1007</v>
      </c>
      <c r="B1014" s="79" t="s">
        <v>3790</v>
      </c>
      <c r="C1014" s="80">
        <v>666798</v>
      </c>
      <c r="D1014" s="79" t="s">
        <v>173</v>
      </c>
      <c r="E1014" s="81">
        <v>39314</v>
      </c>
      <c r="F1014" s="100">
        <v>0</v>
      </c>
      <c r="G1014" s="118">
        <v>0</v>
      </c>
      <c r="H1014" s="100">
        <v>0</v>
      </c>
      <c r="I1014" s="102">
        <v>0</v>
      </c>
      <c r="J1014" s="154">
        <v>0.79878664091547591</v>
      </c>
      <c r="K1014" s="155">
        <v>0</v>
      </c>
      <c r="L1014" s="155">
        <v>0</v>
      </c>
      <c r="M1014" s="155">
        <v>0</v>
      </c>
      <c r="N1014" s="156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0.79878664091547591</v>
      </c>
      <c r="Z1014" s="123">
        <v>1008</v>
      </c>
      <c r="AA1014" s="57">
        <v>1</v>
      </c>
    </row>
    <row r="1015" spans="1:27" x14ac:dyDescent="0.3">
      <c r="A1015" s="52">
        <v>1009</v>
      </c>
      <c r="B1015" s="79" t="s">
        <v>3791</v>
      </c>
      <c r="C1015" s="80">
        <v>711779</v>
      </c>
      <c r="D1015" s="79" t="s">
        <v>327</v>
      </c>
      <c r="E1015" s="81">
        <v>39056</v>
      </c>
      <c r="F1015" s="100">
        <v>0</v>
      </c>
      <c r="G1015" s="118">
        <v>0</v>
      </c>
      <c r="H1015" s="100">
        <v>0</v>
      </c>
      <c r="I1015" s="102">
        <v>0</v>
      </c>
      <c r="J1015" s="154">
        <v>0.79778664091547591</v>
      </c>
      <c r="K1015" s="155">
        <v>0</v>
      </c>
      <c r="L1015" s="155">
        <v>0</v>
      </c>
      <c r="M1015" s="155">
        <v>0</v>
      </c>
      <c r="N1015" s="156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0.79778664091547591</v>
      </c>
      <c r="Z1015" s="123">
        <v>1010</v>
      </c>
      <c r="AA1015" s="57">
        <v>1</v>
      </c>
    </row>
    <row r="1016" spans="1:27" x14ac:dyDescent="0.3">
      <c r="A1016" s="52">
        <v>1010</v>
      </c>
      <c r="B1016" s="79" t="s">
        <v>3689</v>
      </c>
      <c r="C1016" s="80">
        <v>683253</v>
      </c>
      <c r="D1016" s="79" t="s">
        <v>161</v>
      </c>
      <c r="E1016" s="81">
        <v>37866</v>
      </c>
      <c r="F1016" s="100">
        <v>0</v>
      </c>
      <c r="G1016" s="118">
        <v>0</v>
      </c>
      <c r="H1016" s="100">
        <v>0</v>
      </c>
      <c r="I1016" s="102">
        <v>0</v>
      </c>
      <c r="J1016" s="154">
        <v>0.79678664091547591</v>
      </c>
      <c r="K1016" s="155">
        <v>0</v>
      </c>
      <c r="L1016" s="155">
        <v>0</v>
      </c>
      <c r="M1016" s="155">
        <v>0</v>
      </c>
      <c r="N1016" s="156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0.79678664091547591</v>
      </c>
      <c r="Z1016" s="123">
        <v>1011</v>
      </c>
      <c r="AA1016" s="57">
        <v>1</v>
      </c>
    </row>
    <row r="1017" spans="1:27" x14ac:dyDescent="0.3">
      <c r="A1017" s="52">
        <v>1010</v>
      </c>
      <c r="B1017" s="79" t="s">
        <v>3782</v>
      </c>
      <c r="C1017" s="80">
        <v>706035</v>
      </c>
      <c r="D1017" s="79" t="s">
        <v>478</v>
      </c>
      <c r="E1017" s="81">
        <v>35084</v>
      </c>
      <c r="F1017" s="100">
        <v>0</v>
      </c>
      <c r="G1017" s="118">
        <v>0</v>
      </c>
      <c r="H1017" s="100">
        <v>0</v>
      </c>
      <c r="I1017" s="102">
        <v>0</v>
      </c>
      <c r="J1017" s="154">
        <v>0.79678664091547591</v>
      </c>
      <c r="K1017" s="155">
        <v>0</v>
      </c>
      <c r="L1017" s="155">
        <v>0</v>
      </c>
      <c r="M1017" s="155">
        <v>0</v>
      </c>
      <c r="N1017" s="156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0.79678664091547591</v>
      </c>
      <c r="Z1017" s="123">
        <v>1011</v>
      </c>
      <c r="AA1017" s="57">
        <v>1</v>
      </c>
    </row>
    <row r="1018" spans="1:27" x14ac:dyDescent="0.3">
      <c r="A1018" s="52">
        <v>1012</v>
      </c>
      <c r="B1018" s="79" t="s">
        <v>3785</v>
      </c>
      <c r="C1018" s="80">
        <v>708274</v>
      </c>
      <c r="D1018" s="79" t="s">
        <v>3784</v>
      </c>
      <c r="E1018" s="81">
        <v>38881</v>
      </c>
      <c r="F1018" s="100">
        <v>0</v>
      </c>
      <c r="G1018" s="118">
        <v>0</v>
      </c>
      <c r="H1018" s="100">
        <v>0</v>
      </c>
      <c r="I1018" s="102">
        <v>0</v>
      </c>
      <c r="J1018" s="154">
        <v>0.79378664091547591</v>
      </c>
      <c r="K1018" s="155">
        <v>0</v>
      </c>
      <c r="L1018" s="155">
        <v>0</v>
      </c>
      <c r="M1018" s="155">
        <v>0</v>
      </c>
      <c r="N1018" s="156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0.79378664091547591</v>
      </c>
      <c r="Z1018" s="123">
        <v>1013</v>
      </c>
      <c r="AA1018" s="57">
        <v>1</v>
      </c>
    </row>
    <row r="1019" spans="1:27" x14ac:dyDescent="0.3">
      <c r="A1019" s="52">
        <v>1013</v>
      </c>
      <c r="B1019" s="79" t="s">
        <v>3702</v>
      </c>
      <c r="C1019" s="80">
        <v>674472</v>
      </c>
      <c r="D1019" s="79" t="s">
        <v>2172</v>
      </c>
      <c r="E1019" s="81">
        <v>38043</v>
      </c>
      <c r="F1019" s="100">
        <v>0</v>
      </c>
      <c r="G1019" s="118">
        <v>0</v>
      </c>
      <c r="H1019" s="100">
        <v>0</v>
      </c>
      <c r="I1019" s="102">
        <v>0</v>
      </c>
      <c r="J1019" s="154">
        <v>0.7927866409154759</v>
      </c>
      <c r="K1019" s="155">
        <v>0</v>
      </c>
      <c r="L1019" s="155">
        <v>0</v>
      </c>
      <c r="M1019" s="155">
        <v>0</v>
      </c>
      <c r="N1019" s="156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0.7927866409154759</v>
      </c>
      <c r="Z1019" s="123">
        <v>1014</v>
      </c>
      <c r="AA1019" s="57">
        <v>1</v>
      </c>
    </row>
    <row r="1020" spans="1:27" x14ac:dyDescent="0.3">
      <c r="A1020" s="52">
        <v>1013</v>
      </c>
      <c r="B1020" s="79" t="s">
        <v>3786</v>
      </c>
      <c r="C1020" s="80">
        <v>675797</v>
      </c>
      <c r="D1020" s="79" t="s">
        <v>3784</v>
      </c>
      <c r="E1020" s="81">
        <v>38384</v>
      </c>
      <c r="F1020" s="100">
        <v>0</v>
      </c>
      <c r="G1020" s="118">
        <v>0</v>
      </c>
      <c r="H1020" s="100">
        <v>0</v>
      </c>
      <c r="I1020" s="102">
        <v>0</v>
      </c>
      <c r="J1020" s="154">
        <v>0.7927866409154759</v>
      </c>
      <c r="K1020" s="155">
        <v>0</v>
      </c>
      <c r="L1020" s="155">
        <v>0</v>
      </c>
      <c r="M1020" s="155">
        <v>0</v>
      </c>
      <c r="N1020" s="156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0.7927866409154759</v>
      </c>
      <c r="Z1020" s="123">
        <v>1014</v>
      </c>
      <c r="AA1020" s="57">
        <v>1</v>
      </c>
    </row>
    <row r="1021" spans="1:27" x14ac:dyDescent="0.3">
      <c r="A1021" s="52">
        <v>1015</v>
      </c>
      <c r="B1021" s="79" t="s">
        <v>2090</v>
      </c>
      <c r="C1021" s="80">
        <v>681495</v>
      </c>
      <c r="D1021" s="79" t="s">
        <v>171</v>
      </c>
      <c r="E1021" s="81">
        <v>33869</v>
      </c>
      <c r="F1021" s="100">
        <v>0</v>
      </c>
      <c r="G1021" s="118">
        <v>0</v>
      </c>
      <c r="H1021" s="100">
        <v>0</v>
      </c>
      <c r="I1021" s="102">
        <v>0</v>
      </c>
      <c r="J1021" s="154">
        <v>0.69484132000616483</v>
      </c>
      <c r="K1021" s="155">
        <v>0</v>
      </c>
      <c r="L1021" s="155">
        <v>0</v>
      </c>
      <c r="M1021" s="155">
        <v>0</v>
      </c>
      <c r="N1021" s="156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0.69484132000616483</v>
      </c>
      <c r="Z1021" s="123">
        <v>1016</v>
      </c>
      <c r="AA1021" s="57">
        <v>1</v>
      </c>
    </row>
    <row r="1022" spans="1:27" x14ac:dyDescent="0.3">
      <c r="A1022" s="52">
        <v>1016</v>
      </c>
      <c r="B1022" s="79" t="s">
        <v>3713</v>
      </c>
      <c r="C1022" s="80">
        <v>679597</v>
      </c>
      <c r="D1022" s="79" t="s">
        <v>530</v>
      </c>
      <c r="E1022" s="81">
        <v>38534</v>
      </c>
      <c r="F1022" s="100">
        <v>0</v>
      </c>
      <c r="G1022" s="118">
        <v>0</v>
      </c>
      <c r="H1022" s="100">
        <v>0</v>
      </c>
      <c r="I1022" s="102">
        <v>0</v>
      </c>
      <c r="J1022" s="154">
        <v>0.6879640725069629</v>
      </c>
      <c r="K1022" s="155">
        <v>0</v>
      </c>
      <c r="L1022" s="155">
        <v>0</v>
      </c>
      <c r="M1022" s="155">
        <v>0</v>
      </c>
      <c r="N1022" s="156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0.6879640725069629</v>
      </c>
      <c r="Z1022" s="123">
        <v>1017</v>
      </c>
      <c r="AA1022" s="57">
        <v>1</v>
      </c>
    </row>
    <row r="1023" spans="1:27" x14ac:dyDescent="0.3">
      <c r="A1023" s="52">
        <v>1017</v>
      </c>
      <c r="B1023" s="79" t="s">
        <v>3698</v>
      </c>
      <c r="C1023" s="80">
        <v>664526</v>
      </c>
      <c r="D1023" s="79" t="s">
        <v>171</v>
      </c>
      <c r="E1023" s="81">
        <v>23892</v>
      </c>
      <c r="F1023" s="100">
        <v>0</v>
      </c>
      <c r="G1023" s="118">
        <v>0</v>
      </c>
      <c r="H1023" s="100">
        <v>0</v>
      </c>
      <c r="I1023" s="102">
        <v>0</v>
      </c>
      <c r="J1023" s="154">
        <v>0.68684132000616482</v>
      </c>
      <c r="K1023" s="155">
        <v>0</v>
      </c>
      <c r="L1023" s="155">
        <v>0</v>
      </c>
      <c r="M1023" s="155">
        <v>0</v>
      </c>
      <c r="N1023" s="156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0.68684132000616482</v>
      </c>
      <c r="Z1023" s="123">
        <v>1018</v>
      </c>
      <c r="AA1023" s="57">
        <v>1</v>
      </c>
    </row>
    <row r="1024" spans="1:27" x14ac:dyDescent="0.3">
      <c r="A1024" s="52">
        <v>1018</v>
      </c>
      <c r="B1024" s="79" t="s">
        <v>3714</v>
      </c>
      <c r="C1024" s="80">
        <v>658619</v>
      </c>
      <c r="D1024" s="79" t="s">
        <v>54</v>
      </c>
      <c r="E1024" s="81">
        <v>38215</v>
      </c>
      <c r="F1024" s="100">
        <v>0</v>
      </c>
      <c r="G1024" s="118">
        <v>0</v>
      </c>
      <c r="H1024" s="100">
        <v>0</v>
      </c>
      <c r="I1024" s="102">
        <v>0</v>
      </c>
      <c r="J1024" s="154">
        <v>0.67996407250696289</v>
      </c>
      <c r="K1024" s="155">
        <v>0</v>
      </c>
      <c r="L1024" s="155">
        <v>0</v>
      </c>
      <c r="M1024" s="155">
        <v>0</v>
      </c>
      <c r="N1024" s="156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0.67996407250696289</v>
      </c>
      <c r="Z1024" s="123">
        <v>1019</v>
      </c>
      <c r="AA1024" s="57">
        <v>1</v>
      </c>
    </row>
    <row r="1025" spans="1:27" x14ac:dyDescent="0.3">
      <c r="A1025" s="52">
        <v>1019</v>
      </c>
      <c r="B1025" s="79" t="s">
        <v>3768</v>
      </c>
      <c r="C1025" s="80">
        <v>690880</v>
      </c>
      <c r="D1025" s="79" t="s">
        <v>532</v>
      </c>
      <c r="E1025" s="81">
        <v>39379</v>
      </c>
      <c r="F1025" s="100">
        <v>0</v>
      </c>
      <c r="G1025" s="118">
        <v>0</v>
      </c>
      <c r="H1025" s="100">
        <v>0</v>
      </c>
      <c r="I1025" s="102">
        <v>0</v>
      </c>
      <c r="J1025" s="154">
        <v>0.62917173213165078</v>
      </c>
      <c r="K1025" s="155">
        <v>0</v>
      </c>
      <c r="L1025" s="155">
        <v>0</v>
      </c>
      <c r="M1025" s="155">
        <v>0</v>
      </c>
      <c r="N1025" s="156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0.62917173213165078</v>
      </c>
      <c r="Z1025" s="123">
        <v>1020</v>
      </c>
      <c r="AA1025" s="57">
        <v>1</v>
      </c>
    </row>
    <row r="1026" spans="1:27" x14ac:dyDescent="0.3">
      <c r="A1026" s="52">
        <v>1020</v>
      </c>
      <c r="B1026" s="79" t="s">
        <v>3728</v>
      </c>
      <c r="C1026" s="80">
        <v>664083</v>
      </c>
      <c r="D1026" s="79" t="s">
        <v>1578</v>
      </c>
      <c r="E1026" s="81">
        <v>36906</v>
      </c>
      <c r="F1026" s="100">
        <v>0</v>
      </c>
      <c r="G1026" s="118">
        <v>0</v>
      </c>
      <c r="H1026" s="100">
        <v>0</v>
      </c>
      <c r="I1026" s="102">
        <v>0</v>
      </c>
      <c r="J1026" s="154">
        <v>0.61808998068660692</v>
      </c>
      <c r="K1026" s="155">
        <v>0</v>
      </c>
      <c r="L1026" s="155">
        <v>0</v>
      </c>
      <c r="M1026" s="155">
        <v>0</v>
      </c>
      <c r="N1026" s="156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0.61808998068660692</v>
      </c>
      <c r="Z1026" s="123">
        <v>1021</v>
      </c>
      <c r="AA1026" s="57">
        <v>1</v>
      </c>
    </row>
    <row r="1027" spans="1:27" x14ac:dyDescent="0.3">
      <c r="A1027" s="52">
        <v>1021</v>
      </c>
      <c r="B1027" s="79" t="s">
        <v>3729</v>
      </c>
      <c r="C1027" s="80">
        <v>658449</v>
      </c>
      <c r="D1027" s="79" t="s">
        <v>558</v>
      </c>
      <c r="E1027" s="81">
        <v>37631</v>
      </c>
      <c r="F1027" s="100">
        <v>0</v>
      </c>
      <c r="G1027" s="118">
        <v>0</v>
      </c>
      <c r="H1027" s="100">
        <v>0</v>
      </c>
      <c r="I1027" s="102">
        <v>0</v>
      </c>
      <c r="J1027" s="154">
        <v>0.61208998068660692</v>
      </c>
      <c r="K1027" s="155">
        <v>0</v>
      </c>
      <c r="L1027" s="155">
        <v>0</v>
      </c>
      <c r="M1027" s="155">
        <v>0</v>
      </c>
      <c r="N1027" s="156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0.61208998068660692</v>
      </c>
      <c r="Z1027" s="123">
        <v>1022</v>
      </c>
      <c r="AA1027" s="57">
        <v>1</v>
      </c>
    </row>
    <row r="1028" spans="1:27" x14ac:dyDescent="0.3">
      <c r="A1028" s="52">
        <v>1022</v>
      </c>
      <c r="B1028" s="79" t="s">
        <v>1306</v>
      </c>
      <c r="C1028" s="80">
        <v>675491</v>
      </c>
      <c r="D1028" s="79" t="s">
        <v>344</v>
      </c>
      <c r="E1028" s="81">
        <v>38501</v>
      </c>
      <c r="F1028" s="100">
        <v>0</v>
      </c>
      <c r="G1028" s="118">
        <v>0</v>
      </c>
      <c r="H1028" s="100">
        <v>0</v>
      </c>
      <c r="I1028" s="102">
        <v>0</v>
      </c>
      <c r="J1028" s="154">
        <v>0.60908998068660691</v>
      </c>
      <c r="K1028" s="155">
        <v>0</v>
      </c>
      <c r="L1028" s="155">
        <v>0</v>
      </c>
      <c r="M1028" s="155">
        <v>0</v>
      </c>
      <c r="N1028" s="156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0.60908998068660691</v>
      </c>
      <c r="Z1028" s="123">
        <v>1023</v>
      </c>
      <c r="AA1028" s="57">
        <v>1</v>
      </c>
    </row>
    <row r="1029" spans="1:27" x14ac:dyDescent="0.3">
      <c r="A1029" s="52">
        <v>1023</v>
      </c>
      <c r="B1029" s="79" t="s">
        <v>447</v>
      </c>
      <c r="C1029" s="80">
        <v>619655</v>
      </c>
      <c r="D1029" s="79" t="s">
        <v>56</v>
      </c>
      <c r="E1029" s="81">
        <v>35068</v>
      </c>
      <c r="F1029" s="100">
        <v>0</v>
      </c>
      <c r="G1029" s="118">
        <v>0</v>
      </c>
      <c r="H1029" s="100">
        <v>0</v>
      </c>
      <c r="I1029" s="102">
        <v>0</v>
      </c>
      <c r="J1029" s="154">
        <v>0.60808998068660691</v>
      </c>
      <c r="K1029" s="155">
        <v>0</v>
      </c>
      <c r="L1029" s="155">
        <v>0</v>
      </c>
      <c r="M1029" s="155">
        <v>0</v>
      </c>
      <c r="N1029" s="156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0.60808998068660691</v>
      </c>
      <c r="Z1029" s="123">
        <v>1024</v>
      </c>
      <c r="AA1029" s="57">
        <v>1</v>
      </c>
    </row>
    <row r="1030" spans="1:27" x14ac:dyDescent="0.3">
      <c r="A1030" s="52">
        <v>1024</v>
      </c>
      <c r="B1030" s="79" t="s">
        <v>1991</v>
      </c>
      <c r="C1030" s="80">
        <v>668177</v>
      </c>
      <c r="D1030" s="79" t="s">
        <v>344</v>
      </c>
      <c r="E1030" s="81">
        <v>38665</v>
      </c>
      <c r="F1030" s="100">
        <v>0</v>
      </c>
      <c r="G1030" s="118">
        <v>0</v>
      </c>
      <c r="H1030" s="100">
        <v>0</v>
      </c>
      <c r="I1030" s="102">
        <v>0</v>
      </c>
      <c r="J1030" s="154">
        <v>0.5980899806866069</v>
      </c>
      <c r="K1030" s="155">
        <v>0</v>
      </c>
      <c r="L1030" s="155">
        <v>0</v>
      </c>
      <c r="M1030" s="155">
        <v>0</v>
      </c>
      <c r="N1030" s="156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0.5980899806866069</v>
      </c>
      <c r="Z1030" s="123">
        <v>1025</v>
      </c>
      <c r="AA1030" s="57">
        <v>1</v>
      </c>
    </row>
    <row r="1031" spans="1:27" x14ac:dyDescent="0.3">
      <c r="A1031" s="52">
        <v>1025</v>
      </c>
      <c r="B1031" s="79" t="s">
        <v>1797</v>
      </c>
      <c r="C1031" s="80">
        <v>669202</v>
      </c>
      <c r="D1031" s="79" t="s">
        <v>1547</v>
      </c>
      <c r="E1031" s="81">
        <v>38264</v>
      </c>
      <c r="F1031" s="100">
        <v>0</v>
      </c>
      <c r="G1031" s="118">
        <v>0</v>
      </c>
      <c r="H1031" s="100">
        <v>0</v>
      </c>
      <c r="I1031" s="102">
        <v>0</v>
      </c>
      <c r="J1031" s="154">
        <v>0.5940899806866069</v>
      </c>
      <c r="K1031" s="155">
        <v>0</v>
      </c>
      <c r="L1031" s="155">
        <v>0</v>
      </c>
      <c r="M1031" s="155">
        <v>0</v>
      </c>
      <c r="N1031" s="156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0.5940899806866069</v>
      </c>
      <c r="Z1031" s="123">
        <v>1026</v>
      </c>
      <c r="AA1031" s="57">
        <v>1</v>
      </c>
    </row>
    <row r="1032" spans="1:27" x14ac:dyDescent="0.3">
      <c r="A1032" s="52">
        <v>1026</v>
      </c>
      <c r="B1032" s="79" t="s">
        <v>3759</v>
      </c>
      <c r="C1032" s="80">
        <v>671722</v>
      </c>
      <c r="D1032" s="79" t="s">
        <v>26</v>
      </c>
      <c r="E1032" s="81">
        <v>39216</v>
      </c>
      <c r="F1032" s="100">
        <v>0</v>
      </c>
      <c r="G1032" s="118">
        <v>0</v>
      </c>
      <c r="H1032" s="100">
        <v>0</v>
      </c>
      <c r="I1032" s="102">
        <v>0</v>
      </c>
      <c r="J1032" s="154">
        <v>0.58696644924437957</v>
      </c>
      <c r="K1032" s="155">
        <v>0</v>
      </c>
      <c r="L1032" s="155">
        <v>0</v>
      </c>
      <c r="M1032" s="155">
        <v>0</v>
      </c>
      <c r="N1032" s="156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0.58696644924437957</v>
      </c>
      <c r="Z1032" s="123">
        <v>1027</v>
      </c>
      <c r="AA1032" s="57">
        <v>1</v>
      </c>
    </row>
    <row r="1033" spans="1:27" x14ac:dyDescent="0.3">
      <c r="A1033" s="52">
        <v>1027</v>
      </c>
      <c r="B1033" s="79" t="s">
        <v>1779</v>
      </c>
      <c r="C1033" s="80">
        <v>704857</v>
      </c>
      <c r="D1033" s="79" t="s">
        <v>26</v>
      </c>
      <c r="E1033" s="81">
        <v>39006</v>
      </c>
      <c r="F1033" s="100">
        <v>0</v>
      </c>
      <c r="G1033" s="118">
        <v>0</v>
      </c>
      <c r="H1033" s="100">
        <v>0</v>
      </c>
      <c r="I1033" s="102">
        <v>0</v>
      </c>
      <c r="J1033" s="154">
        <v>0.58196644924437957</v>
      </c>
      <c r="K1033" s="155">
        <v>0</v>
      </c>
      <c r="L1033" s="155">
        <v>0</v>
      </c>
      <c r="M1033" s="155">
        <v>0</v>
      </c>
      <c r="N1033" s="156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0.58196644924437957</v>
      </c>
      <c r="Z1033" s="123">
        <v>1028</v>
      </c>
      <c r="AA1033" s="57">
        <v>1</v>
      </c>
    </row>
    <row r="1034" spans="1:27" x14ac:dyDescent="0.3">
      <c r="A1034" s="52">
        <v>1028</v>
      </c>
      <c r="B1034" s="79" t="s">
        <v>3706</v>
      </c>
      <c r="C1034" s="80">
        <v>685267</v>
      </c>
      <c r="D1034" s="79" t="s">
        <v>527</v>
      </c>
      <c r="E1034" s="81">
        <v>38884</v>
      </c>
      <c r="F1034" s="100">
        <v>0</v>
      </c>
      <c r="G1034" s="118">
        <v>0</v>
      </c>
      <c r="H1034" s="100">
        <v>0</v>
      </c>
      <c r="I1034" s="102">
        <v>0</v>
      </c>
      <c r="J1034" s="154">
        <v>0.57417059626306433</v>
      </c>
      <c r="K1034" s="155">
        <v>0</v>
      </c>
      <c r="L1034" s="155">
        <v>0</v>
      </c>
      <c r="M1034" s="155">
        <v>0</v>
      </c>
      <c r="N1034" s="156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0.57417059626306433</v>
      </c>
      <c r="Z1034" s="123">
        <v>1029</v>
      </c>
      <c r="AA1034" s="57">
        <v>1</v>
      </c>
    </row>
    <row r="1035" spans="1:27" x14ac:dyDescent="0.3">
      <c r="A1035" s="52">
        <v>1029</v>
      </c>
      <c r="B1035" s="79" t="s">
        <v>3707</v>
      </c>
      <c r="C1035" s="80">
        <v>714200</v>
      </c>
      <c r="D1035" s="79" t="s">
        <v>527</v>
      </c>
      <c r="E1035" s="81">
        <v>35557</v>
      </c>
      <c r="F1035" s="100">
        <v>0</v>
      </c>
      <c r="G1035" s="118">
        <v>0</v>
      </c>
      <c r="H1035" s="100">
        <v>0</v>
      </c>
      <c r="I1035" s="102">
        <v>0</v>
      </c>
      <c r="J1035" s="154">
        <v>0.57317059626306432</v>
      </c>
      <c r="K1035" s="155">
        <v>0</v>
      </c>
      <c r="L1035" s="155">
        <v>0</v>
      </c>
      <c r="M1035" s="155">
        <v>0</v>
      </c>
      <c r="N1035" s="156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0.57317059626306432</v>
      </c>
      <c r="Z1035" s="123">
        <v>1030</v>
      </c>
      <c r="AA1035" s="57">
        <v>1</v>
      </c>
    </row>
    <row r="1036" spans="1:27" x14ac:dyDescent="0.3">
      <c r="A1036" s="52">
        <v>1030</v>
      </c>
      <c r="B1036" s="79" t="s">
        <v>3708</v>
      </c>
      <c r="C1036" s="80">
        <v>701435</v>
      </c>
      <c r="D1036" s="79" t="s">
        <v>3705</v>
      </c>
      <c r="E1036" s="81">
        <v>37915</v>
      </c>
      <c r="F1036" s="100">
        <v>0</v>
      </c>
      <c r="G1036" s="118">
        <v>0</v>
      </c>
      <c r="H1036" s="100">
        <v>0</v>
      </c>
      <c r="I1036" s="102">
        <v>0</v>
      </c>
      <c r="J1036" s="154">
        <v>0.57117059626306432</v>
      </c>
      <c r="K1036" s="155">
        <v>0</v>
      </c>
      <c r="L1036" s="155">
        <v>0</v>
      </c>
      <c r="M1036" s="155">
        <v>0</v>
      </c>
      <c r="N1036" s="156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0.57117059626306432</v>
      </c>
      <c r="Z1036" s="123">
        <v>1031</v>
      </c>
      <c r="AA1036" s="57">
        <v>1</v>
      </c>
    </row>
    <row r="1037" spans="1:27" x14ac:dyDescent="0.3">
      <c r="A1037" s="52">
        <v>1031</v>
      </c>
      <c r="B1037" s="79" t="s">
        <v>3710</v>
      </c>
      <c r="C1037" s="80">
        <v>671934</v>
      </c>
      <c r="D1037" s="79" t="s">
        <v>1240</v>
      </c>
      <c r="E1037" s="81">
        <v>37540</v>
      </c>
      <c r="F1037" s="100">
        <v>0</v>
      </c>
      <c r="G1037" s="118">
        <v>0</v>
      </c>
      <c r="H1037" s="100">
        <v>0</v>
      </c>
      <c r="I1037" s="102">
        <v>0</v>
      </c>
      <c r="J1037" s="154">
        <v>0.56917059626306432</v>
      </c>
      <c r="K1037" s="155">
        <v>0</v>
      </c>
      <c r="L1037" s="155">
        <v>0</v>
      </c>
      <c r="M1037" s="155">
        <v>0</v>
      </c>
      <c r="N1037" s="156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0.56917059626306432</v>
      </c>
      <c r="Z1037" s="123">
        <v>1032</v>
      </c>
      <c r="AA1037" s="57">
        <v>1</v>
      </c>
    </row>
    <row r="1038" spans="1:27" x14ac:dyDescent="0.3">
      <c r="A1038" s="52">
        <v>1032</v>
      </c>
      <c r="B1038" s="79" t="s">
        <v>2129</v>
      </c>
      <c r="C1038" s="80">
        <v>675132</v>
      </c>
      <c r="D1038" s="79" t="s">
        <v>26</v>
      </c>
      <c r="E1038" s="81">
        <v>38688</v>
      </c>
      <c r="F1038" s="100">
        <v>0</v>
      </c>
      <c r="G1038" s="118">
        <v>0</v>
      </c>
      <c r="H1038" s="100">
        <v>0</v>
      </c>
      <c r="I1038" s="102">
        <v>0</v>
      </c>
      <c r="J1038" s="154">
        <v>0.56596644924437955</v>
      </c>
      <c r="K1038" s="155">
        <v>0</v>
      </c>
      <c r="L1038" s="155">
        <v>0</v>
      </c>
      <c r="M1038" s="155">
        <v>0</v>
      </c>
      <c r="N1038" s="156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0.56596644924437955</v>
      </c>
      <c r="Z1038" s="123">
        <v>1033</v>
      </c>
      <c r="AA1038" s="57">
        <v>1</v>
      </c>
    </row>
    <row r="1039" spans="1:27" x14ac:dyDescent="0.3">
      <c r="A1039" s="52">
        <v>1033</v>
      </c>
      <c r="B1039" s="79" t="s">
        <v>3773</v>
      </c>
      <c r="C1039" s="80">
        <v>659675</v>
      </c>
      <c r="D1039" s="79" t="s">
        <v>427</v>
      </c>
      <c r="E1039" s="81">
        <v>26135</v>
      </c>
      <c r="F1039" s="100">
        <v>0</v>
      </c>
      <c r="G1039" s="118">
        <v>0</v>
      </c>
      <c r="H1039" s="100">
        <v>0</v>
      </c>
      <c r="I1039" s="102">
        <v>0</v>
      </c>
      <c r="J1039" s="154">
        <v>0.55205619799362093</v>
      </c>
      <c r="K1039" s="155">
        <v>0</v>
      </c>
      <c r="L1039" s="155">
        <v>0</v>
      </c>
      <c r="M1039" s="155">
        <v>0</v>
      </c>
      <c r="N1039" s="156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0.55205619799362093</v>
      </c>
      <c r="Z1039" s="123">
        <v>1034</v>
      </c>
      <c r="AA1039" s="57">
        <v>1</v>
      </c>
    </row>
    <row r="1040" spans="1:27" x14ac:dyDescent="0.3">
      <c r="A1040" s="52">
        <v>1034</v>
      </c>
      <c r="B1040" s="79" t="s">
        <v>3774</v>
      </c>
      <c r="C1040" s="80">
        <v>657357</v>
      </c>
      <c r="D1040" s="79" t="s">
        <v>3572</v>
      </c>
      <c r="E1040" s="81">
        <v>36403</v>
      </c>
      <c r="F1040" s="100">
        <v>0</v>
      </c>
      <c r="G1040" s="118">
        <v>0</v>
      </c>
      <c r="H1040" s="100">
        <v>0</v>
      </c>
      <c r="I1040" s="102">
        <v>0</v>
      </c>
      <c r="J1040" s="154">
        <v>0.55005619799362093</v>
      </c>
      <c r="K1040" s="155">
        <v>0</v>
      </c>
      <c r="L1040" s="155">
        <v>0</v>
      </c>
      <c r="M1040" s="155">
        <v>0</v>
      </c>
      <c r="N1040" s="156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0.55005619799362093</v>
      </c>
      <c r="Z1040" s="123">
        <v>1035</v>
      </c>
      <c r="AA1040" s="57">
        <v>1</v>
      </c>
    </row>
    <row r="1041" spans="1:27" x14ac:dyDescent="0.3">
      <c r="A1041" s="52">
        <v>1035</v>
      </c>
      <c r="B1041" s="79" t="s">
        <v>3775</v>
      </c>
      <c r="C1041" s="80">
        <v>630481</v>
      </c>
      <c r="D1041" s="79" t="s">
        <v>3572</v>
      </c>
      <c r="E1041" s="81">
        <v>36615</v>
      </c>
      <c r="F1041" s="100">
        <v>0</v>
      </c>
      <c r="G1041" s="118">
        <v>0</v>
      </c>
      <c r="H1041" s="100">
        <v>0</v>
      </c>
      <c r="I1041" s="102">
        <v>0</v>
      </c>
      <c r="J1041" s="154">
        <v>0.54405619799362093</v>
      </c>
      <c r="K1041" s="155">
        <v>0</v>
      </c>
      <c r="L1041" s="155">
        <v>0</v>
      </c>
      <c r="M1041" s="155">
        <v>0</v>
      </c>
      <c r="N1041" s="156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0.54405619799362093</v>
      </c>
      <c r="Z1041" s="123">
        <v>1036</v>
      </c>
      <c r="AA1041" s="57">
        <v>1</v>
      </c>
    </row>
    <row r="1042" spans="1:27" x14ac:dyDescent="0.3">
      <c r="A1042" s="52">
        <v>1036</v>
      </c>
      <c r="B1042" s="79" t="s">
        <v>3776</v>
      </c>
      <c r="C1042" s="80">
        <v>710396</v>
      </c>
      <c r="D1042" s="79" t="s">
        <v>261</v>
      </c>
      <c r="E1042" s="81">
        <v>22187</v>
      </c>
      <c r="F1042" s="100">
        <v>0</v>
      </c>
      <c r="G1042" s="118">
        <v>0</v>
      </c>
      <c r="H1042" s="100">
        <v>0</v>
      </c>
      <c r="I1042" s="102">
        <v>0</v>
      </c>
      <c r="J1042" s="154">
        <v>0.54305619799362093</v>
      </c>
      <c r="K1042" s="155">
        <v>0</v>
      </c>
      <c r="L1042" s="155">
        <v>0</v>
      </c>
      <c r="M1042" s="155">
        <v>0</v>
      </c>
      <c r="N1042" s="156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75">
        <v>0.54305619799362093</v>
      </c>
      <c r="Z1042" s="123">
        <v>1037</v>
      </c>
      <c r="AA1042" s="57">
        <v>1</v>
      </c>
    </row>
    <row r="1043" spans="1:27" x14ac:dyDescent="0.3">
      <c r="A1043" s="52">
        <v>1037</v>
      </c>
      <c r="B1043" s="79" t="s">
        <v>1329</v>
      </c>
      <c r="C1043" s="80">
        <v>652602</v>
      </c>
      <c r="D1043" s="79" t="s">
        <v>304</v>
      </c>
      <c r="E1043" s="81">
        <v>38254</v>
      </c>
      <c r="F1043" s="100">
        <v>0</v>
      </c>
      <c r="G1043" s="118">
        <v>0</v>
      </c>
      <c r="H1043" s="100">
        <v>0</v>
      </c>
      <c r="I1043" s="102">
        <v>0</v>
      </c>
      <c r="J1043" s="154">
        <v>0.54105619799362092</v>
      </c>
      <c r="K1043" s="155">
        <v>0</v>
      </c>
      <c r="L1043" s="155">
        <v>0</v>
      </c>
      <c r="M1043" s="155">
        <v>0</v>
      </c>
      <c r="N1043" s="156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0.54105619799362092</v>
      </c>
      <c r="Z1043" s="123">
        <v>1038</v>
      </c>
      <c r="AA1043" s="57">
        <v>1</v>
      </c>
    </row>
    <row r="1044" spans="1:27" x14ac:dyDescent="0.3">
      <c r="A1044" s="52">
        <v>1038</v>
      </c>
      <c r="B1044" s="79" t="s">
        <v>3777</v>
      </c>
      <c r="C1044" s="80">
        <v>706104</v>
      </c>
      <c r="D1044" s="79" t="s">
        <v>261</v>
      </c>
      <c r="E1044" s="81">
        <v>38918</v>
      </c>
      <c r="F1044" s="100">
        <v>0</v>
      </c>
      <c r="G1044" s="118">
        <v>0</v>
      </c>
      <c r="H1044" s="100">
        <v>0</v>
      </c>
      <c r="I1044" s="102">
        <v>0</v>
      </c>
      <c r="J1044" s="154">
        <v>0.54005619799362092</v>
      </c>
      <c r="K1044" s="155">
        <v>0</v>
      </c>
      <c r="L1044" s="155">
        <v>0</v>
      </c>
      <c r="M1044" s="155">
        <v>0</v>
      </c>
      <c r="N1044" s="156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0.54005619799362092</v>
      </c>
      <c r="Z1044" s="123">
        <v>1039</v>
      </c>
      <c r="AA1044" s="57">
        <v>1</v>
      </c>
    </row>
    <row r="1045" spans="1:27" x14ac:dyDescent="0.3">
      <c r="A1045" s="52">
        <v>1039</v>
      </c>
      <c r="B1045" s="79" t="s">
        <v>1769</v>
      </c>
      <c r="C1045" s="80">
        <v>702985</v>
      </c>
      <c r="D1045" s="79" t="s">
        <v>261</v>
      </c>
      <c r="E1045" s="81">
        <v>38734</v>
      </c>
      <c r="F1045" s="100">
        <v>0</v>
      </c>
      <c r="G1045" s="118">
        <v>0</v>
      </c>
      <c r="H1045" s="100">
        <v>0</v>
      </c>
      <c r="I1045" s="102">
        <v>0</v>
      </c>
      <c r="J1045" s="154">
        <v>0.53805619799362092</v>
      </c>
      <c r="K1045" s="155">
        <v>0</v>
      </c>
      <c r="L1045" s="155">
        <v>0</v>
      </c>
      <c r="M1045" s="155">
        <v>0</v>
      </c>
      <c r="N1045" s="156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0.53805619799362092</v>
      </c>
      <c r="Z1045" s="123">
        <v>1040</v>
      </c>
      <c r="AA1045" s="57">
        <v>1</v>
      </c>
    </row>
    <row r="1046" spans="1:27" x14ac:dyDescent="0.3">
      <c r="A1046" s="131">
        <v>1040</v>
      </c>
      <c r="B1046" s="79" t="s">
        <v>3778</v>
      </c>
      <c r="C1046" s="80">
        <v>701942</v>
      </c>
      <c r="D1046" s="79" t="s">
        <v>142</v>
      </c>
      <c r="E1046" s="81">
        <v>38044</v>
      </c>
      <c r="F1046" s="100">
        <v>0</v>
      </c>
      <c r="G1046" s="118">
        <v>0</v>
      </c>
      <c r="H1046" s="100">
        <v>0</v>
      </c>
      <c r="I1046" s="102">
        <v>0</v>
      </c>
      <c r="J1046" s="154">
        <v>0.53605619799362092</v>
      </c>
      <c r="K1046" s="155">
        <v>0</v>
      </c>
      <c r="L1046" s="155">
        <v>0</v>
      </c>
      <c r="M1046" s="155">
        <v>0</v>
      </c>
      <c r="N1046" s="156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0.53605619799362092</v>
      </c>
      <c r="Z1046" s="123">
        <v>1041</v>
      </c>
      <c r="AA1046" s="57">
        <v>1</v>
      </c>
    </row>
    <row r="1047" spans="1:27" x14ac:dyDescent="0.3">
      <c r="A1047" s="131">
        <v>1041</v>
      </c>
      <c r="B1047" s="79" t="s">
        <v>3780</v>
      </c>
      <c r="C1047" s="80">
        <v>676113</v>
      </c>
      <c r="D1047" s="79" t="s">
        <v>652</v>
      </c>
      <c r="E1047" s="81">
        <v>39122</v>
      </c>
      <c r="F1047" s="100">
        <v>0</v>
      </c>
      <c r="G1047" s="118">
        <v>0</v>
      </c>
      <c r="H1047" s="100">
        <v>0</v>
      </c>
      <c r="I1047" s="102">
        <v>0</v>
      </c>
      <c r="J1047" s="154">
        <v>0.53405619799362092</v>
      </c>
      <c r="K1047" s="155">
        <v>0</v>
      </c>
      <c r="L1047" s="155">
        <v>0</v>
      </c>
      <c r="M1047" s="155">
        <v>0</v>
      </c>
      <c r="N1047" s="156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0.53405619799362092</v>
      </c>
      <c r="Z1047" s="123">
        <v>1042</v>
      </c>
      <c r="AA1047" s="57">
        <v>1</v>
      </c>
    </row>
    <row r="1048" spans="1:27" x14ac:dyDescent="0.3">
      <c r="A1048" s="131">
        <v>1042</v>
      </c>
      <c r="B1048" s="79" t="s">
        <v>1334</v>
      </c>
      <c r="C1048" s="80">
        <v>665118</v>
      </c>
      <c r="D1048" s="79" t="s">
        <v>448</v>
      </c>
      <c r="E1048" s="81">
        <v>38512</v>
      </c>
      <c r="F1048" s="100">
        <v>0</v>
      </c>
      <c r="G1048" s="118">
        <v>0</v>
      </c>
      <c r="H1048" s="100">
        <v>0</v>
      </c>
      <c r="I1048" s="102">
        <v>0</v>
      </c>
      <c r="J1048" s="154">
        <v>0.43785202833051901</v>
      </c>
      <c r="K1048" s="155">
        <v>0</v>
      </c>
      <c r="L1048" s="155">
        <v>0</v>
      </c>
      <c r="M1048" s="155">
        <v>0</v>
      </c>
      <c r="N1048" s="156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0.43785202833051901</v>
      </c>
      <c r="Z1048" s="123">
        <v>1043</v>
      </c>
      <c r="AA1048" s="57">
        <v>1</v>
      </c>
    </row>
    <row r="1049" spans="1:27" x14ac:dyDescent="0.3">
      <c r="A1049" s="131">
        <v>1043</v>
      </c>
      <c r="B1049" s="79" t="s">
        <v>3703</v>
      </c>
      <c r="C1049" s="80">
        <v>686450</v>
      </c>
      <c r="D1049" s="79" t="s">
        <v>3368</v>
      </c>
      <c r="E1049" s="81">
        <v>35174</v>
      </c>
      <c r="F1049" s="100">
        <v>0</v>
      </c>
      <c r="G1049" s="118">
        <v>0</v>
      </c>
      <c r="H1049" s="100">
        <v>0</v>
      </c>
      <c r="I1049" s="102">
        <v>0</v>
      </c>
      <c r="J1049" s="154">
        <v>0.40239332045773796</v>
      </c>
      <c r="K1049" s="155">
        <v>0</v>
      </c>
      <c r="L1049" s="155">
        <v>0</v>
      </c>
      <c r="M1049" s="155">
        <v>0</v>
      </c>
      <c r="N1049" s="156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0.40239332045773796</v>
      </c>
      <c r="Z1049" s="123">
        <v>1044</v>
      </c>
      <c r="AA1049" s="57">
        <v>1</v>
      </c>
    </row>
    <row r="1050" spans="1:27" x14ac:dyDescent="0.3">
      <c r="A1050" s="131">
        <v>1044</v>
      </c>
      <c r="B1050" s="79" t="s">
        <v>3788</v>
      </c>
      <c r="C1050" s="80">
        <v>701949</v>
      </c>
      <c r="D1050" s="79" t="s">
        <v>3784</v>
      </c>
      <c r="E1050" s="81">
        <v>39044</v>
      </c>
      <c r="F1050" s="100">
        <v>0</v>
      </c>
      <c r="G1050" s="118">
        <v>0</v>
      </c>
      <c r="H1050" s="100">
        <v>0</v>
      </c>
      <c r="I1050" s="102">
        <v>0</v>
      </c>
      <c r="J1050" s="154">
        <v>0.39739332045773795</v>
      </c>
      <c r="K1050" s="155">
        <v>0</v>
      </c>
      <c r="L1050" s="155">
        <v>0</v>
      </c>
      <c r="M1050" s="155">
        <v>0</v>
      </c>
      <c r="N1050" s="156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0.39739332045773795</v>
      </c>
      <c r="Z1050" s="123">
        <v>1045</v>
      </c>
      <c r="AA1050" s="57">
        <v>1</v>
      </c>
    </row>
    <row r="1051" spans="1:27" x14ac:dyDescent="0.3">
      <c r="A1051" s="131">
        <v>1045</v>
      </c>
      <c r="B1051" s="79" t="s">
        <v>3789</v>
      </c>
      <c r="C1051" s="80">
        <v>709975</v>
      </c>
      <c r="D1051" s="79" t="s">
        <v>355</v>
      </c>
      <c r="E1051" s="81">
        <v>39238</v>
      </c>
      <c r="F1051" s="100">
        <v>0</v>
      </c>
      <c r="G1051" s="118">
        <v>0</v>
      </c>
      <c r="H1051" s="100">
        <v>0</v>
      </c>
      <c r="I1051" s="102">
        <v>0</v>
      </c>
      <c r="J1051" s="154">
        <v>0.39639332045773795</v>
      </c>
      <c r="K1051" s="155">
        <v>0</v>
      </c>
      <c r="L1051" s="155">
        <v>0</v>
      </c>
      <c r="M1051" s="155">
        <v>0</v>
      </c>
      <c r="N1051" s="156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0.39639332045773795</v>
      </c>
      <c r="Z1051" s="123">
        <v>1046</v>
      </c>
      <c r="AA1051" s="57">
        <v>1</v>
      </c>
    </row>
    <row r="1052" spans="1:27" x14ac:dyDescent="0.3">
      <c r="A1052" s="131">
        <v>1046</v>
      </c>
      <c r="B1052" s="79" t="s">
        <v>1545</v>
      </c>
      <c r="C1052" s="80">
        <v>697473</v>
      </c>
      <c r="D1052" s="79" t="s">
        <v>344</v>
      </c>
      <c r="E1052" s="81">
        <v>38357</v>
      </c>
      <c r="F1052" s="100">
        <v>0</v>
      </c>
      <c r="G1052" s="118">
        <v>0</v>
      </c>
      <c r="H1052" s="100">
        <v>0</v>
      </c>
      <c r="I1052" s="102">
        <v>0</v>
      </c>
      <c r="J1052" s="154">
        <v>0.35054499034330344</v>
      </c>
      <c r="K1052" s="155">
        <v>0</v>
      </c>
      <c r="L1052" s="155">
        <v>0</v>
      </c>
      <c r="M1052" s="155">
        <v>0</v>
      </c>
      <c r="N1052" s="156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0.35054499034330344</v>
      </c>
      <c r="Z1052" s="123">
        <v>1047</v>
      </c>
      <c r="AA1052" s="57">
        <v>1</v>
      </c>
    </row>
    <row r="1053" spans="1:27" x14ac:dyDescent="0.3">
      <c r="A1053" s="131">
        <v>1047</v>
      </c>
      <c r="B1053" s="79" t="s">
        <v>3733</v>
      </c>
      <c r="C1053" s="80">
        <v>698440</v>
      </c>
      <c r="D1053" s="79" t="s">
        <v>421</v>
      </c>
      <c r="E1053" s="81">
        <v>22762</v>
      </c>
      <c r="F1053" s="100">
        <v>0</v>
      </c>
      <c r="G1053" s="118">
        <v>0</v>
      </c>
      <c r="H1053" s="100">
        <v>0</v>
      </c>
      <c r="I1053" s="102">
        <v>0</v>
      </c>
      <c r="J1053" s="154">
        <v>0.34854499034330344</v>
      </c>
      <c r="K1053" s="155">
        <v>0</v>
      </c>
      <c r="L1053" s="155">
        <v>0</v>
      </c>
      <c r="M1053" s="155">
        <v>0</v>
      </c>
      <c r="N1053" s="156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0.34854499034330344</v>
      </c>
      <c r="Z1053" s="123">
        <v>1048</v>
      </c>
      <c r="AA1053" s="57">
        <v>1</v>
      </c>
    </row>
    <row r="1054" spans="1:27" x14ac:dyDescent="0.3">
      <c r="A1054" s="131">
        <v>1048</v>
      </c>
      <c r="B1054" s="79" t="s">
        <v>3734</v>
      </c>
      <c r="C1054" s="80">
        <v>686559</v>
      </c>
      <c r="D1054" s="79" t="s">
        <v>174</v>
      </c>
      <c r="E1054" s="81">
        <v>38883</v>
      </c>
      <c r="F1054" s="100">
        <v>0</v>
      </c>
      <c r="G1054" s="118">
        <v>0</v>
      </c>
      <c r="H1054" s="100">
        <v>0</v>
      </c>
      <c r="I1054" s="102">
        <v>0</v>
      </c>
      <c r="J1054" s="154">
        <v>0.34754499034330344</v>
      </c>
      <c r="K1054" s="155">
        <v>0</v>
      </c>
      <c r="L1054" s="155">
        <v>0</v>
      </c>
      <c r="M1054" s="155">
        <v>0</v>
      </c>
      <c r="N1054" s="156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0.34754499034330344</v>
      </c>
      <c r="Z1054" s="123">
        <v>1049</v>
      </c>
      <c r="AA1054" s="57">
        <v>1</v>
      </c>
    </row>
    <row r="1055" spans="1:27" x14ac:dyDescent="0.3">
      <c r="A1055" s="131">
        <v>1049</v>
      </c>
      <c r="B1055" s="79" t="s">
        <v>3699</v>
      </c>
      <c r="C1055" s="80">
        <v>709426</v>
      </c>
      <c r="D1055" s="79" t="s">
        <v>171</v>
      </c>
      <c r="E1055" s="81">
        <v>33145</v>
      </c>
      <c r="F1055" s="100">
        <v>0</v>
      </c>
      <c r="G1055" s="118">
        <v>0</v>
      </c>
      <c r="H1055" s="100">
        <v>0</v>
      </c>
      <c r="I1055" s="102">
        <v>0</v>
      </c>
      <c r="J1055" s="154">
        <v>0.34642066000308241</v>
      </c>
      <c r="K1055" s="155">
        <v>0</v>
      </c>
      <c r="L1055" s="155">
        <v>0</v>
      </c>
      <c r="M1055" s="155">
        <v>0</v>
      </c>
      <c r="N1055" s="156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0.34642066000308241</v>
      </c>
      <c r="Z1055" s="123">
        <v>1050</v>
      </c>
      <c r="AA1055" s="57">
        <v>1</v>
      </c>
    </row>
    <row r="1056" spans="1:27" x14ac:dyDescent="0.3">
      <c r="A1056" s="131">
        <v>1050</v>
      </c>
      <c r="B1056" s="79" t="s">
        <v>3735</v>
      </c>
      <c r="C1056" s="80">
        <v>668149</v>
      </c>
      <c r="D1056" s="79" t="s">
        <v>421</v>
      </c>
      <c r="E1056" s="81">
        <v>35922</v>
      </c>
      <c r="F1056" s="100">
        <v>0</v>
      </c>
      <c r="G1056" s="118">
        <v>0</v>
      </c>
      <c r="H1056" s="100">
        <v>0</v>
      </c>
      <c r="I1056" s="102">
        <v>0</v>
      </c>
      <c r="J1056" s="154">
        <v>0.34554499034330344</v>
      </c>
      <c r="K1056" s="155">
        <v>0</v>
      </c>
      <c r="L1056" s="155">
        <v>0</v>
      </c>
      <c r="M1056" s="155">
        <v>0</v>
      </c>
      <c r="N1056" s="156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0.34554499034330344</v>
      </c>
      <c r="Z1056" s="123">
        <v>1051</v>
      </c>
      <c r="AA1056" s="57">
        <v>1</v>
      </c>
    </row>
    <row r="1057" spans="1:27" x14ac:dyDescent="0.3">
      <c r="A1057" s="131">
        <v>1051</v>
      </c>
      <c r="B1057" s="79" t="s">
        <v>1796</v>
      </c>
      <c r="C1057" s="80">
        <v>664005</v>
      </c>
      <c r="D1057" s="79" t="s">
        <v>174</v>
      </c>
      <c r="E1057" s="81">
        <v>26357</v>
      </c>
      <c r="F1057" s="100">
        <v>0</v>
      </c>
      <c r="G1057" s="118">
        <v>0</v>
      </c>
      <c r="H1057" s="100">
        <v>0</v>
      </c>
      <c r="I1057" s="102">
        <v>0</v>
      </c>
      <c r="J1057" s="154">
        <v>0.34454499034330344</v>
      </c>
      <c r="K1057" s="155">
        <v>0</v>
      </c>
      <c r="L1057" s="155">
        <v>0</v>
      </c>
      <c r="M1057" s="155">
        <v>0</v>
      </c>
      <c r="N1057" s="156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0.34454499034330344</v>
      </c>
      <c r="Z1057" s="123">
        <v>1052</v>
      </c>
      <c r="AA1057" s="57">
        <v>1</v>
      </c>
    </row>
    <row r="1058" spans="1:27" x14ac:dyDescent="0.3">
      <c r="A1058" s="131">
        <v>1052</v>
      </c>
      <c r="B1058" s="79" t="s">
        <v>3736</v>
      </c>
      <c r="C1058" s="80">
        <v>688716</v>
      </c>
      <c r="D1058" s="79" t="s">
        <v>56</v>
      </c>
      <c r="E1058" s="81">
        <v>39007</v>
      </c>
      <c r="F1058" s="100">
        <v>0</v>
      </c>
      <c r="G1058" s="118">
        <v>0</v>
      </c>
      <c r="H1058" s="100">
        <v>0</v>
      </c>
      <c r="I1058" s="102">
        <v>0</v>
      </c>
      <c r="J1058" s="154">
        <v>0.34354499034330344</v>
      </c>
      <c r="K1058" s="155">
        <v>0</v>
      </c>
      <c r="L1058" s="155">
        <v>0</v>
      </c>
      <c r="M1058" s="155">
        <v>0</v>
      </c>
      <c r="N1058" s="156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0.34354499034330344</v>
      </c>
      <c r="Z1058" s="123">
        <v>1053</v>
      </c>
      <c r="AA1058" s="57">
        <v>1</v>
      </c>
    </row>
    <row r="1059" spans="1:27" x14ac:dyDescent="0.3">
      <c r="A1059" s="131">
        <v>1053</v>
      </c>
      <c r="B1059" s="79" t="s">
        <v>3584</v>
      </c>
      <c r="C1059" s="80">
        <v>603781</v>
      </c>
      <c r="D1059" s="79" t="s">
        <v>285</v>
      </c>
      <c r="E1059" s="81">
        <v>34058</v>
      </c>
      <c r="F1059" s="100">
        <v>0</v>
      </c>
      <c r="G1059" s="118">
        <v>0</v>
      </c>
      <c r="H1059" s="100">
        <v>0</v>
      </c>
      <c r="I1059" s="102">
        <v>0</v>
      </c>
      <c r="J1059" s="154">
        <v>0.34342066000308241</v>
      </c>
      <c r="K1059" s="155">
        <v>0</v>
      </c>
      <c r="L1059" s="155">
        <v>0</v>
      </c>
      <c r="M1059" s="155">
        <v>0</v>
      </c>
      <c r="N1059" s="156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0.34342066000308241</v>
      </c>
      <c r="Z1059" s="123">
        <v>1054</v>
      </c>
      <c r="AA1059" s="57">
        <v>1</v>
      </c>
    </row>
    <row r="1060" spans="1:27" x14ac:dyDescent="0.3">
      <c r="A1060" s="131">
        <v>1054</v>
      </c>
      <c r="B1060" s="79" t="s">
        <v>3761</v>
      </c>
      <c r="C1060" s="80">
        <v>694796</v>
      </c>
      <c r="D1060" s="79" t="s">
        <v>2413</v>
      </c>
      <c r="E1060" s="81">
        <v>38366</v>
      </c>
      <c r="F1060" s="100">
        <v>0</v>
      </c>
      <c r="G1060" s="118">
        <v>0</v>
      </c>
      <c r="H1060" s="100">
        <v>0</v>
      </c>
      <c r="I1060" s="102">
        <v>0</v>
      </c>
      <c r="J1060" s="154">
        <v>0.34298322462218978</v>
      </c>
      <c r="K1060" s="155">
        <v>0</v>
      </c>
      <c r="L1060" s="155">
        <v>0</v>
      </c>
      <c r="M1060" s="155">
        <v>0</v>
      </c>
      <c r="N1060" s="156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0.34298322462218978</v>
      </c>
      <c r="Z1060" s="123">
        <v>1055</v>
      </c>
      <c r="AA1060" s="57">
        <v>1</v>
      </c>
    </row>
    <row r="1061" spans="1:27" x14ac:dyDescent="0.3">
      <c r="A1061" s="131">
        <v>1055</v>
      </c>
      <c r="B1061" s="79" t="s">
        <v>3715</v>
      </c>
      <c r="C1061" s="80">
        <v>705064</v>
      </c>
      <c r="D1061" s="79" t="s">
        <v>556</v>
      </c>
      <c r="E1061" s="81">
        <v>27544</v>
      </c>
      <c r="F1061" s="100">
        <v>0</v>
      </c>
      <c r="G1061" s="118">
        <v>0</v>
      </c>
      <c r="H1061" s="100">
        <v>0</v>
      </c>
      <c r="I1061" s="102">
        <v>0</v>
      </c>
      <c r="J1061" s="154">
        <v>0.33848203625348144</v>
      </c>
      <c r="K1061" s="155">
        <v>0</v>
      </c>
      <c r="L1061" s="155">
        <v>0</v>
      </c>
      <c r="M1061" s="155">
        <v>0</v>
      </c>
      <c r="N1061" s="156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0.33848203625348144</v>
      </c>
      <c r="Z1061" s="123">
        <v>1056</v>
      </c>
      <c r="AA1061" s="57">
        <v>1</v>
      </c>
    </row>
    <row r="1062" spans="1:27" x14ac:dyDescent="0.3">
      <c r="A1062" s="131">
        <v>1056</v>
      </c>
      <c r="B1062" s="79" t="s">
        <v>3718</v>
      </c>
      <c r="C1062" s="80">
        <v>706773</v>
      </c>
      <c r="D1062" s="79" t="s">
        <v>54</v>
      </c>
      <c r="E1062" s="81">
        <v>39282</v>
      </c>
      <c r="F1062" s="100">
        <v>0</v>
      </c>
      <c r="G1062" s="118">
        <v>0</v>
      </c>
      <c r="H1062" s="100">
        <v>0</v>
      </c>
      <c r="I1062" s="102">
        <v>0</v>
      </c>
      <c r="J1062" s="154">
        <v>0.33548203625348144</v>
      </c>
      <c r="K1062" s="155">
        <v>0</v>
      </c>
      <c r="L1062" s="155">
        <v>0</v>
      </c>
      <c r="M1062" s="155">
        <v>0</v>
      </c>
      <c r="N1062" s="156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0.33548203625348144</v>
      </c>
      <c r="Z1062" s="123">
        <v>1057</v>
      </c>
      <c r="AA1062" s="57">
        <v>1</v>
      </c>
    </row>
    <row r="1063" spans="1:27" x14ac:dyDescent="0.3">
      <c r="A1063" s="131">
        <v>1057</v>
      </c>
      <c r="B1063" s="79" t="s">
        <v>3719</v>
      </c>
      <c r="C1063" s="80">
        <v>670070</v>
      </c>
      <c r="D1063" s="79" t="s">
        <v>1047</v>
      </c>
      <c r="E1063" s="81">
        <v>38472</v>
      </c>
      <c r="F1063" s="100">
        <v>0</v>
      </c>
      <c r="G1063" s="118">
        <v>0</v>
      </c>
      <c r="H1063" s="100">
        <v>0</v>
      </c>
      <c r="I1063" s="102">
        <v>0</v>
      </c>
      <c r="J1063" s="154">
        <v>0.33348203625348144</v>
      </c>
      <c r="K1063" s="155">
        <v>0</v>
      </c>
      <c r="L1063" s="155">
        <v>0</v>
      </c>
      <c r="M1063" s="155">
        <v>0</v>
      </c>
      <c r="N1063" s="156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0.33348203625348144</v>
      </c>
      <c r="Z1063" s="123">
        <v>1058</v>
      </c>
      <c r="AA1063" s="57">
        <v>1</v>
      </c>
    </row>
    <row r="1064" spans="1:27" x14ac:dyDescent="0.3">
      <c r="A1064" s="131">
        <v>1058</v>
      </c>
      <c r="B1064" s="79" t="s">
        <v>3720</v>
      </c>
      <c r="C1064" s="80">
        <v>696153</v>
      </c>
      <c r="D1064" s="79" t="s">
        <v>54</v>
      </c>
      <c r="E1064" s="81">
        <v>39350</v>
      </c>
      <c r="F1064" s="100">
        <v>0</v>
      </c>
      <c r="G1064" s="118">
        <v>0</v>
      </c>
      <c r="H1064" s="100">
        <v>0</v>
      </c>
      <c r="I1064" s="102">
        <v>0</v>
      </c>
      <c r="J1064" s="154">
        <v>0.33248203625348144</v>
      </c>
      <c r="K1064" s="155">
        <v>0</v>
      </c>
      <c r="L1064" s="155">
        <v>0</v>
      </c>
      <c r="M1064" s="155">
        <v>0</v>
      </c>
      <c r="N1064" s="156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0.33248203625348144</v>
      </c>
      <c r="Z1064" s="123">
        <v>1059</v>
      </c>
      <c r="AA1064" s="57">
        <v>1</v>
      </c>
    </row>
    <row r="1065" spans="1:27" x14ac:dyDescent="0.3">
      <c r="A1065" s="131">
        <v>1058</v>
      </c>
      <c r="B1065" s="79" t="s">
        <v>3721</v>
      </c>
      <c r="C1065" s="80">
        <v>663255</v>
      </c>
      <c r="D1065" s="79" t="s">
        <v>54</v>
      </c>
      <c r="E1065" s="81">
        <v>22645</v>
      </c>
      <c r="F1065" s="100">
        <v>0</v>
      </c>
      <c r="G1065" s="118">
        <v>0</v>
      </c>
      <c r="H1065" s="100">
        <v>0</v>
      </c>
      <c r="I1065" s="102">
        <v>0</v>
      </c>
      <c r="J1065" s="154">
        <v>0.33248203625348144</v>
      </c>
      <c r="K1065" s="155">
        <v>0</v>
      </c>
      <c r="L1065" s="155">
        <v>0</v>
      </c>
      <c r="M1065" s="155">
        <v>0</v>
      </c>
      <c r="N1065" s="156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0.33248203625348144</v>
      </c>
      <c r="Z1065" s="123">
        <v>1059</v>
      </c>
      <c r="AA1065" s="57">
        <v>1</v>
      </c>
    </row>
    <row r="1066" spans="1:27" x14ac:dyDescent="0.3">
      <c r="A1066" s="131">
        <v>1060</v>
      </c>
      <c r="B1066" s="79" t="s">
        <v>3722</v>
      </c>
      <c r="C1066" s="80">
        <v>705570</v>
      </c>
      <c r="D1066" s="79" t="s">
        <v>3717</v>
      </c>
      <c r="E1066" s="81">
        <v>38618</v>
      </c>
      <c r="F1066" s="100">
        <v>0</v>
      </c>
      <c r="G1066" s="118">
        <v>0</v>
      </c>
      <c r="H1066" s="100">
        <v>0</v>
      </c>
      <c r="I1066" s="102">
        <v>0</v>
      </c>
      <c r="J1066" s="154">
        <v>0.33048203625348144</v>
      </c>
      <c r="K1066" s="155">
        <v>0</v>
      </c>
      <c r="L1066" s="155">
        <v>0</v>
      </c>
      <c r="M1066" s="155">
        <v>0</v>
      </c>
      <c r="N1066" s="156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0.33048203625348144</v>
      </c>
      <c r="Z1066" s="123">
        <v>1061</v>
      </c>
      <c r="AA1066" s="57">
        <v>1</v>
      </c>
    </row>
    <row r="1067" spans="1:27" x14ac:dyDescent="0.3">
      <c r="A1067" s="131">
        <v>1061</v>
      </c>
      <c r="B1067" s="79" t="s">
        <v>3723</v>
      </c>
      <c r="C1067" s="80">
        <v>693844</v>
      </c>
      <c r="D1067" s="79" t="s">
        <v>54</v>
      </c>
      <c r="E1067" s="81">
        <v>38547</v>
      </c>
      <c r="F1067" s="100">
        <v>0</v>
      </c>
      <c r="G1067" s="118">
        <v>0</v>
      </c>
      <c r="H1067" s="100">
        <v>0</v>
      </c>
      <c r="I1067" s="102">
        <v>0</v>
      </c>
      <c r="J1067" s="154">
        <v>0.32948203625348144</v>
      </c>
      <c r="K1067" s="155">
        <v>0</v>
      </c>
      <c r="L1067" s="155">
        <v>0</v>
      </c>
      <c r="M1067" s="155">
        <v>0</v>
      </c>
      <c r="N1067" s="156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0.32948203625348144</v>
      </c>
      <c r="Z1067" s="123">
        <v>1062</v>
      </c>
      <c r="AA1067" s="57">
        <v>1</v>
      </c>
    </row>
    <row r="1068" spans="1:27" x14ac:dyDescent="0.3">
      <c r="A1068" s="131">
        <v>1062</v>
      </c>
      <c r="B1068" s="79" t="s">
        <v>2043</v>
      </c>
      <c r="C1068" s="80">
        <v>674175</v>
      </c>
      <c r="D1068" s="79" t="s">
        <v>49</v>
      </c>
      <c r="E1068" s="81">
        <v>37589</v>
      </c>
      <c r="F1068" s="100">
        <v>0</v>
      </c>
      <c r="G1068" s="118">
        <v>0</v>
      </c>
      <c r="H1068" s="100">
        <v>0</v>
      </c>
      <c r="I1068" s="102">
        <v>0</v>
      </c>
      <c r="J1068" s="154">
        <v>0.20469666022886898</v>
      </c>
      <c r="K1068" s="155">
        <v>0</v>
      </c>
      <c r="L1068" s="155">
        <v>0</v>
      </c>
      <c r="M1068" s="155">
        <v>0</v>
      </c>
      <c r="N1068" s="156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0.20469666022886898</v>
      </c>
      <c r="Z1068" s="123">
        <v>1063</v>
      </c>
      <c r="AA1068" s="57">
        <v>1</v>
      </c>
    </row>
    <row r="1069" spans="1:27" x14ac:dyDescent="0.3">
      <c r="A1069" s="131">
        <v>1063</v>
      </c>
      <c r="B1069" s="79" t="s">
        <v>3690</v>
      </c>
      <c r="C1069" s="80">
        <v>679207</v>
      </c>
      <c r="D1069" s="79" t="s">
        <v>3691</v>
      </c>
      <c r="E1069" s="81">
        <v>38990</v>
      </c>
      <c r="F1069" s="100">
        <v>0</v>
      </c>
      <c r="G1069" s="118">
        <v>0</v>
      </c>
      <c r="H1069" s="100">
        <v>0</v>
      </c>
      <c r="I1069" s="102">
        <v>0</v>
      </c>
      <c r="J1069" s="154">
        <v>0.20169666022886898</v>
      </c>
      <c r="K1069" s="155">
        <v>0</v>
      </c>
      <c r="L1069" s="155">
        <v>0</v>
      </c>
      <c r="M1069" s="155">
        <v>0</v>
      </c>
      <c r="N1069" s="156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0.20169666022886898</v>
      </c>
      <c r="Z1069" s="123">
        <v>1064</v>
      </c>
      <c r="AA1069" s="57">
        <v>1</v>
      </c>
    </row>
    <row r="1070" spans="1:27" x14ac:dyDescent="0.3">
      <c r="A1070" s="131">
        <v>1064</v>
      </c>
      <c r="B1070" s="79" t="s">
        <v>3692</v>
      </c>
      <c r="C1070" s="80">
        <v>707928</v>
      </c>
      <c r="D1070" s="79" t="s">
        <v>295</v>
      </c>
      <c r="E1070" s="81">
        <v>38919</v>
      </c>
      <c r="F1070" s="100">
        <v>0</v>
      </c>
      <c r="G1070" s="118">
        <v>0</v>
      </c>
      <c r="H1070" s="100">
        <v>0</v>
      </c>
      <c r="I1070" s="102">
        <v>0</v>
      </c>
      <c r="J1070" s="154">
        <v>0.20069666022886898</v>
      </c>
      <c r="K1070" s="155">
        <v>0</v>
      </c>
      <c r="L1070" s="155">
        <v>0</v>
      </c>
      <c r="M1070" s="155">
        <v>0</v>
      </c>
      <c r="N1070" s="156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0.20069666022886898</v>
      </c>
      <c r="Z1070" s="123">
        <v>1065</v>
      </c>
      <c r="AA1070" s="57">
        <v>1</v>
      </c>
    </row>
    <row r="1071" spans="1:27" x14ac:dyDescent="0.3">
      <c r="A1071" s="131">
        <v>1065</v>
      </c>
      <c r="B1071" s="79" t="s">
        <v>3693</v>
      </c>
      <c r="C1071" s="80">
        <v>710720</v>
      </c>
      <c r="D1071" s="79" t="s">
        <v>145</v>
      </c>
      <c r="E1071" s="81">
        <v>38254</v>
      </c>
      <c r="F1071" s="100">
        <v>0</v>
      </c>
      <c r="G1071" s="118">
        <v>0</v>
      </c>
      <c r="H1071" s="100">
        <v>0</v>
      </c>
      <c r="I1071" s="102">
        <v>0</v>
      </c>
      <c r="J1071" s="154">
        <v>0.19969666022886898</v>
      </c>
      <c r="K1071" s="155">
        <v>0</v>
      </c>
      <c r="L1071" s="155">
        <v>0</v>
      </c>
      <c r="M1071" s="155">
        <v>0</v>
      </c>
      <c r="N1071" s="156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0.19969666022886898</v>
      </c>
      <c r="Z1071" s="123">
        <v>1066</v>
      </c>
      <c r="AA1071" s="57">
        <v>1</v>
      </c>
    </row>
    <row r="1072" spans="1:27" x14ac:dyDescent="0.3">
      <c r="A1072" s="131">
        <v>1066</v>
      </c>
      <c r="B1072" s="79" t="s">
        <v>3694</v>
      </c>
      <c r="C1072" s="80">
        <v>710940</v>
      </c>
      <c r="D1072" s="79" t="s">
        <v>183</v>
      </c>
      <c r="E1072" s="81">
        <v>38529</v>
      </c>
      <c r="F1072" s="100">
        <v>0</v>
      </c>
      <c r="G1072" s="118">
        <v>0</v>
      </c>
      <c r="H1072" s="100">
        <v>0</v>
      </c>
      <c r="I1072" s="102">
        <v>0</v>
      </c>
      <c r="J1072" s="154">
        <v>0.19869666022886898</v>
      </c>
      <c r="K1072" s="155">
        <v>0</v>
      </c>
      <c r="L1072" s="155">
        <v>0</v>
      </c>
      <c r="M1072" s="155">
        <v>0</v>
      </c>
      <c r="N1072" s="156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0.19869666022886898</v>
      </c>
      <c r="Z1072" s="123">
        <v>1067</v>
      </c>
      <c r="AA1072" s="57">
        <v>1</v>
      </c>
    </row>
    <row r="1073" spans="1:27" x14ac:dyDescent="0.3">
      <c r="A1073" s="131">
        <v>1067</v>
      </c>
      <c r="B1073" s="79" t="s">
        <v>2049</v>
      </c>
      <c r="C1073" s="80">
        <v>707453</v>
      </c>
      <c r="D1073" s="79" t="s">
        <v>161</v>
      </c>
      <c r="E1073" s="81">
        <v>36878</v>
      </c>
      <c r="F1073" s="100">
        <v>0</v>
      </c>
      <c r="G1073" s="118">
        <v>0</v>
      </c>
      <c r="H1073" s="100">
        <v>0</v>
      </c>
      <c r="I1073" s="102">
        <v>0</v>
      </c>
      <c r="J1073" s="154">
        <v>0.19769666022886898</v>
      </c>
      <c r="K1073" s="155">
        <v>0</v>
      </c>
      <c r="L1073" s="155">
        <v>0</v>
      </c>
      <c r="M1073" s="155">
        <v>0</v>
      </c>
      <c r="N1073" s="156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0.19769666022886898</v>
      </c>
      <c r="Z1073" s="123">
        <v>1068</v>
      </c>
      <c r="AA1073" s="57">
        <v>1</v>
      </c>
    </row>
    <row r="1074" spans="1:27" x14ac:dyDescent="0.3">
      <c r="A1074" s="131">
        <v>1068</v>
      </c>
      <c r="B1074" s="79" t="s">
        <v>3738</v>
      </c>
      <c r="C1074" s="80">
        <v>655975</v>
      </c>
      <c r="D1074" s="79" t="s">
        <v>279</v>
      </c>
      <c r="E1074" s="81">
        <v>38141</v>
      </c>
      <c r="F1074" s="100">
        <v>0</v>
      </c>
      <c r="G1074" s="118">
        <v>0</v>
      </c>
      <c r="H1074" s="100">
        <v>0</v>
      </c>
      <c r="I1074" s="102">
        <v>0</v>
      </c>
      <c r="J1074" s="154">
        <v>0.17827249517165172</v>
      </c>
      <c r="K1074" s="155">
        <v>0</v>
      </c>
      <c r="L1074" s="155">
        <v>0</v>
      </c>
      <c r="M1074" s="155">
        <v>0</v>
      </c>
      <c r="N1074" s="156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0.17827249517165172</v>
      </c>
      <c r="Z1074" s="123">
        <v>1069</v>
      </c>
      <c r="AA1074" s="57">
        <v>1</v>
      </c>
    </row>
    <row r="1075" spans="1:27" x14ac:dyDescent="0.3">
      <c r="A1075" s="131">
        <v>1069</v>
      </c>
      <c r="B1075" s="79" t="s">
        <v>2028</v>
      </c>
      <c r="C1075" s="80">
        <v>665020</v>
      </c>
      <c r="D1075" s="79" t="s">
        <v>344</v>
      </c>
      <c r="E1075" s="81">
        <v>38393</v>
      </c>
      <c r="F1075" s="100">
        <v>0</v>
      </c>
      <c r="G1075" s="118">
        <v>0</v>
      </c>
      <c r="H1075" s="100">
        <v>0</v>
      </c>
      <c r="I1075" s="102">
        <v>0</v>
      </c>
      <c r="J1075" s="154">
        <v>0.17027249517165172</v>
      </c>
      <c r="K1075" s="155">
        <v>0</v>
      </c>
      <c r="L1075" s="155">
        <v>0</v>
      </c>
      <c r="M1075" s="155">
        <v>0</v>
      </c>
      <c r="N1075" s="156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0.17027249517165172</v>
      </c>
      <c r="Z1075" s="123">
        <v>1070</v>
      </c>
      <c r="AA1075" s="57">
        <v>1</v>
      </c>
    </row>
    <row r="1076" spans="1:27" x14ac:dyDescent="0.3">
      <c r="A1076" s="131">
        <v>1070</v>
      </c>
      <c r="B1076" s="79" t="s">
        <v>3739</v>
      </c>
      <c r="C1076" s="80">
        <v>668269</v>
      </c>
      <c r="D1076" s="79" t="s">
        <v>56</v>
      </c>
      <c r="E1076" s="81">
        <v>35527</v>
      </c>
      <c r="F1076" s="100">
        <v>0</v>
      </c>
      <c r="G1076" s="118">
        <v>0</v>
      </c>
      <c r="H1076" s="100">
        <v>0</v>
      </c>
      <c r="I1076" s="102">
        <v>0</v>
      </c>
      <c r="J1076" s="154">
        <v>0.16827249517165171</v>
      </c>
      <c r="K1076" s="155">
        <v>0</v>
      </c>
      <c r="L1076" s="155">
        <v>0</v>
      </c>
      <c r="M1076" s="155">
        <v>0</v>
      </c>
      <c r="N1076" s="156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0.16827249517165171</v>
      </c>
      <c r="Z1076" s="123">
        <v>1071</v>
      </c>
      <c r="AA1076" s="57">
        <v>1</v>
      </c>
    </row>
    <row r="1077" spans="1:27" x14ac:dyDescent="0.3">
      <c r="A1077" s="131">
        <v>1071</v>
      </c>
      <c r="B1077" s="79" t="s">
        <v>3740</v>
      </c>
      <c r="C1077" s="80">
        <v>699766</v>
      </c>
      <c r="D1077" s="79" t="s">
        <v>1578</v>
      </c>
      <c r="E1077" s="81">
        <v>38835</v>
      </c>
      <c r="F1077" s="100">
        <v>0</v>
      </c>
      <c r="G1077" s="118">
        <v>0</v>
      </c>
      <c r="H1077" s="100">
        <v>0</v>
      </c>
      <c r="I1077" s="102">
        <v>0</v>
      </c>
      <c r="J1077" s="154">
        <v>0.16627249517165171</v>
      </c>
      <c r="K1077" s="155">
        <v>0</v>
      </c>
      <c r="L1077" s="155">
        <v>0</v>
      </c>
      <c r="M1077" s="155">
        <v>0</v>
      </c>
      <c r="N1077" s="156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0.16627249517165171</v>
      </c>
      <c r="Z1077" s="123">
        <v>1072</v>
      </c>
      <c r="AA1077" s="57">
        <v>1</v>
      </c>
    </row>
    <row r="1078" spans="1:27" x14ac:dyDescent="0.3">
      <c r="A1078" s="131">
        <v>1072</v>
      </c>
      <c r="B1078" s="79" t="s">
        <v>3741</v>
      </c>
      <c r="C1078" s="80">
        <v>100855</v>
      </c>
      <c r="D1078" s="79" t="s">
        <v>174</v>
      </c>
      <c r="E1078" s="81">
        <v>25083</v>
      </c>
      <c r="F1078" s="100">
        <v>0</v>
      </c>
      <c r="G1078" s="118">
        <v>0</v>
      </c>
      <c r="H1078" s="100">
        <v>0</v>
      </c>
      <c r="I1078" s="102">
        <v>0</v>
      </c>
      <c r="J1078" s="154">
        <v>0.16227249517165174</v>
      </c>
      <c r="K1078" s="155">
        <v>0</v>
      </c>
      <c r="L1078" s="155">
        <v>0</v>
      </c>
      <c r="M1078" s="155">
        <v>0</v>
      </c>
      <c r="N1078" s="156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0.16227249517165174</v>
      </c>
      <c r="Z1078" s="123">
        <v>1073</v>
      </c>
      <c r="AA1078" s="57">
        <v>1</v>
      </c>
    </row>
    <row r="1079" spans="1:27" x14ac:dyDescent="0.3">
      <c r="A1079" s="131">
        <v>1073</v>
      </c>
      <c r="B1079" s="79" t="s">
        <v>2140</v>
      </c>
      <c r="C1079" s="80">
        <v>680983</v>
      </c>
      <c r="D1079" s="79" t="s">
        <v>2138</v>
      </c>
      <c r="E1079" s="81">
        <v>39435</v>
      </c>
      <c r="F1079" s="100">
        <v>0</v>
      </c>
      <c r="G1079" s="118">
        <v>0</v>
      </c>
      <c r="H1079" s="100">
        <v>0</v>
      </c>
      <c r="I1079" s="102">
        <v>0</v>
      </c>
      <c r="J1079" s="154">
        <v>0.16049161231109488</v>
      </c>
      <c r="K1079" s="155">
        <v>0</v>
      </c>
      <c r="L1079" s="155">
        <v>0</v>
      </c>
      <c r="M1079" s="155">
        <v>0</v>
      </c>
      <c r="N1079" s="156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0.16049161231109488</v>
      </c>
      <c r="Z1079" s="123">
        <v>1074</v>
      </c>
      <c r="AA1079" s="57">
        <v>1</v>
      </c>
    </row>
    <row r="1080" spans="1:27" x14ac:dyDescent="0.3">
      <c r="A1080" s="131">
        <v>1074</v>
      </c>
      <c r="B1080" s="79" t="s">
        <v>3742</v>
      </c>
      <c r="C1080" s="80">
        <v>678003</v>
      </c>
      <c r="D1080" s="79" t="s">
        <v>558</v>
      </c>
      <c r="E1080" s="81">
        <v>38457</v>
      </c>
      <c r="F1080" s="100">
        <v>0</v>
      </c>
      <c r="G1080" s="118">
        <v>0</v>
      </c>
      <c r="H1080" s="100">
        <v>0</v>
      </c>
      <c r="I1080" s="102">
        <v>0</v>
      </c>
      <c r="J1080" s="154">
        <v>0.16027249517165174</v>
      </c>
      <c r="K1080" s="155">
        <v>0</v>
      </c>
      <c r="L1080" s="155">
        <v>0</v>
      </c>
      <c r="M1080" s="155">
        <v>0</v>
      </c>
      <c r="N1080" s="156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0.16027249517165174</v>
      </c>
      <c r="Z1080" s="123">
        <v>1075</v>
      </c>
      <c r="AA1080" s="57">
        <v>1</v>
      </c>
    </row>
    <row r="1081" spans="1:27" x14ac:dyDescent="0.3">
      <c r="A1081" s="131">
        <v>1075</v>
      </c>
      <c r="B1081" s="79" t="s">
        <v>3743</v>
      </c>
      <c r="C1081" s="80">
        <v>674229</v>
      </c>
      <c r="D1081" s="79" t="s">
        <v>56</v>
      </c>
      <c r="E1081" s="81">
        <v>38997</v>
      </c>
      <c r="F1081" s="100">
        <v>0</v>
      </c>
      <c r="G1081" s="118">
        <v>0</v>
      </c>
      <c r="H1081" s="100">
        <v>0</v>
      </c>
      <c r="I1081" s="102">
        <v>0</v>
      </c>
      <c r="J1081" s="154">
        <v>0.15727249517165173</v>
      </c>
      <c r="K1081" s="155">
        <v>0</v>
      </c>
      <c r="L1081" s="155">
        <v>0</v>
      </c>
      <c r="M1081" s="155">
        <v>0</v>
      </c>
      <c r="N1081" s="156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0.15727249517165173</v>
      </c>
      <c r="Z1081" s="123">
        <v>1076</v>
      </c>
      <c r="AA1081" s="57">
        <v>1</v>
      </c>
    </row>
    <row r="1082" spans="1:27" x14ac:dyDescent="0.3">
      <c r="A1082" s="131">
        <v>1076</v>
      </c>
      <c r="B1082" s="79" t="s">
        <v>2031</v>
      </c>
      <c r="C1082" s="80">
        <v>703973</v>
      </c>
      <c r="D1082" s="79" t="s">
        <v>1578</v>
      </c>
      <c r="E1082" s="81">
        <v>38844</v>
      </c>
      <c r="F1082" s="100">
        <v>0</v>
      </c>
      <c r="G1082" s="118">
        <v>0</v>
      </c>
      <c r="H1082" s="100">
        <v>0</v>
      </c>
      <c r="I1082" s="102">
        <v>0</v>
      </c>
      <c r="J1082" s="154">
        <v>0.15527249517165173</v>
      </c>
      <c r="K1082" s="155">
        <v>0</v>
      </c>
      <c r="L1082" s="155">
        <v>0</v>
      </c>
      <c r="M1082" s="155">
        <v>0</v>
      </c>
      <c r="N1082" s="156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0.15527249517165173</v>
      </c>
      <c r="Z1082" s="123">
        <v>1077</v>
      </c>
      <c r="AA1082" s="57">
        <v>1</v>
      </c>
    </row>
    <row r="1083" spans="1:27" x14ac:dyDescent="0.3">
      <c r="A1083" s="131">
        <v>1077</v>
      </c>
      <c r="B1083" s="79" t="s">
        <v>3744</v>
      </c>
      <c r="C1083" s="80">
        <v>699128</v>
      </c>
      <c r="D1083" s="79" t="s">
        <v>56</v>
      </c>
      <c r="E1083" s="81">
        <v>38747</v>
      </c>
      <c r="F1083" s="100">
        <v>0</v>
      </c>
      <c r="G1083" s="118">
        <v>0</v>
      </c>
      <c r="H1083" s="100">
        <v>0</v>
      </c>
      <c r="I1083" s="102">
        <v>0</v>
      </c>
      <c r="J1083" s="154">
        <v>0.15327249517165173</v>
      </c>
      <c r="K1083" s="155">
        <v>0</v>
      </c>
      <c r="L1083" s="155">
        <v>0</v>
      </c>
      <c r="M1083" s="155">
        <v>0</v>
      </c>
      <c r="N1083" s="156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0.15327249517165173</v>
      </c>
      <c r="Z1083" s="123">
        <v>1078</v>
      </c>
      <c r="AA1083" s="57">
        <v>1</v>
      </c>
    </row>
    <row r="1084" spans="1:27" x14ac:dyDescent="0.3">
      <c r="A1084" s="131">
        <v>1078</v>
      </c>
      <c r="B1084" s="79" t="s">
        <v>3745</v>
      </c>
      <c r="C1084" s="80">
        <v>684421</v>
      </c>
      <c r="D1084" s="79" t="s">
        <v>56</v>
      </c>
      <c r="E1084" s="81">
        <v>38534</v>
      </c>
      <c r="F1084" s="100">
        <v>0</v>
      </c>
      <c r="G1084" s="118">
        <v>0</v>
      </c>
      <c r="H1084" s="100">
        <v>0</v>
      </c>
      <c r="I1084" s="102">
        <v>0</v>
      </c>
      <c r="J1084" s="154">
        <v>0.15127249517165173</v>
      </c>
      <c r="K1084" s="155">
        <v>0</v>
      </c>
      <c r="L1084" s="155">
        <v>0</v>
      </c>
      <c r="M1084" s="155">
        <v>0</v>
      </c>
      <c r="N1084" s="156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0.15127249517165173</v>
      </c>
      <c r="Z1084" s="123">
        <v>1079</v>
      </c>
      <c r="AA1084" s="57">
        <v>1</v>
      </c>
    </row>
    <row r="1085" spans="1:27" x14ac:dyDescent="0.3">
      <c r="A1085" s="131">
        <v>1079</v>
      </c>
      <c r="B1085" s="79" t="s">
        <v>3746</v>
      </c>
      <c r="C1085" s="80">
        <v>691439</v>
      </c>
      <c r="D1085" s="79" t="s">
        <v>3090</v>
      </c>
      <c r="E1085" s="81">
        <v>38979</v>
      </c>
      <c r="F1085" s="100">
        <v>0</v>
      </c>
      <c r="G1085" s="118">
        <v>0</v>
      </c>
      <c r="H1085" s="100">
        <v>0</v>
      </c>
      <c r="I1085" s="102">
        <v>0</v>
      </c>
      <c r="J1085" s="154">
        <v>0.15027249517165173</v>
      </c>
      <c r="K1085" s="155">
        <v>0</v>
      </c>
      <c r="L1085" s="155">
        <v>0</v>
      </c>
      <c r="M1085" s="155">
        <v>0</v>
      </c>
      <c r="N1085" s="156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0.15027249517165173</v>
      </c>
      <c r="Z1085" s="123">
        <v>1080</v>
      </c>
      <c r="AA1085" s="57">
        <v>1</v>
      </c>
    </row>
    <row r="1086" spans="1:27" x14ac:dyDescent="0.3">
      <c r="A1086" s="131">
        <v>1080</v>
      </c>
      <c r="B1086" s="79" t="s">
        <v>3747</v>
      </c>
      <c r="C1086" s="80">
        <v>697674</v>
      </c>
      <c r="D1086" s="79" t="s">
        <v>3090</v>
      </c>
      <c r="E1086" s="81">
        <v>38755</v>
      </c>
      <c r="F1086" s="100">
        <v>0</v>
      </c>
      <c r="G1086" s="118">
        <v>0</v>
      </c>
      <c r="H1086" s="100">
        <v>0</v>
      </c>
      <c r="I1086" s="102">
        <v>0</v>
      </c>
      <c r="J1086" s="154">
        <v>0.14927249517165173</v>
      </c>
      <c r="K1086" s="155">
        <v>0</v>
      </c>
      <c r="L1086" s="155">
        <v>0</v>
      </c>
      <c r="M1086" s="155">
        <v>0</v>
      </c>
      <c r="N1086" s="156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0.14927249517165173</v>
      </c>
      <c r="Z1086" s="123">
        <v>1081</v>
      </c>
      <c r="AA1086" s="57">
        <v>1</v>
      </c>
    </row>
    <row r="1087" spans="1:27" x14ac:dyDescent="0.3">
      <c r="A1087" s="131">
        <v>1081</v>
      </c>
      <c r="B1087" s="79" t="s">
        <v>3762</v>
      </c>
      <c r="C1087" s="80">
        <v>706330</v>
      </c>
      <c r="D1087" s="79" t="s">
        <v>50</v>
      </c>
      <c r="E1087" s="81">
        <v>39375</v>
      </c>
      <c r="F1087" s="100">
        <v>0</v>
      </c>
      <c r="G1087" s="118">
        <v>0</v>
      </c>
      <c r="H1087" s="100">
        <v>0</v>
      </c>
      <c r="I1087" s="102">
        <v>0</v>
      </c>
      <c r="J1087" s="154">
        <v>0.14749161231109489</v>
      </c>
      <c r="K1087" s="155">
        <v>0</v>
      </c>
      <c r="L1087" s="155">
        <v>0</v>
      </c>
      <c r="M1087" s="155">
        <v>0</v>
      </c>
      <c r="N1087" s="156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0.14749161231109489</v>
      </c>
      <c r="Z1087" s="123">
        <v>1082</v>
      </c>
      <c r="AA1087" s="57">
        <v>1</v>
      </c>
    </row>
    <row r="1088" spans="1:27" x14ac:dyDescent="0.3">
      <c r="A1088" s="131">
        <v>1082</v>
      </c>
      <c r="B1088" s="79" t="s">
        <v>2134</v>
      </c>
      <c r="C1088" s="80">
        <v>649528</v>
      </c>
      <c r="D1088" s="79" t="s">
        <v>124</v>
      </c>
      <c r="E1088" s="81">
        <v>36943</v>
      </c>
      <c r="F1088" s="100">
        <v>0</v>
      </c>
      <c r="G1088" s="118">
        <v>0</v>
      </c>
      <c r="H1088" s="100">
        <v>0</v>
      </c>
      <c r="I1088" s="102">
        <v>0</v>
      </c>
      <c r="J1088" s="154">
        <v>0.14649161231109489</v>
      </c>
      <c r="K1088" s="155">
        <v>0</v>
      </c>
      <c r="L1088" s="155">
        <v>0</v>
      </c>
      <c r="M1088" s="155">
        <v>0</v>
      </c>
      <c r="N1088" s="156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0.14649161231109489</v>
      </c>
      <c r="Z1088" s="123">
        <v>1083</v>
      </c>
      <c r="AA1088" s="57">
        <v>1</v>
      </c>
    </row>
    <row r="1089" spans="1:27" x14ac:dyDescent="0.3">
      <c r="A1089" s="131">
        <v>1083</v>
      </c>
      <c r="B1089" s="79" t="s">
        <v>3765</v>
      </c>
      <c r="C1089" s="80">
        <v>708413</v>
      </c>
      <c r="D1089" s="79" t="s">
        <v>53</v>
      </c>
      <c r="E1089" s="81">
        <v>39163</v>
      </c>
      <c r="F1089" s="100">
        <v>0</v>
      </c>
      <c r="G1089" s="118">
        <v>0</v>
      </c>
      <c r="H1089" s="100">
        <v>0</v>
      </c>
      <c r="I1089" s="102">
        <v>0</v>
      </c>
      <c r="J1089" s="154">
        <v>0.14549161231109489</v>
      </c>
      <c r="K1089" s="155">
        <v>0</v>
      </c>
      <c r="L1089" s="155">
        <v>0</v>
      </c>
      <c r="M1089" s="155">
        <v>0</v>
      </c>
      <c r="N1089" s="156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0.14549161231109489</v>
      </c>
      <c r="Z1089" s="123">
        <v>1084</v>
      </c>
      <c r="AA1089" s="57">
        <v>1</v>
      </c>
    </row>
    <row r="1090" spans="1:27" x14ac:dyDescent="0.3">
      <c r="A1090" s="131">
        <v>1083</v>
      </c>
      <c r="B1090" s="79" t="s">
        <v>3763</v>
      </c>
      <c r="C1090" s="80">
        <v>713318</v>
      </c>
      <c r="D1090" s="79" t="s">
        <v>440</v>
      </c>
      <c r="E1090" s="81">
        <v>35138</v>
      </c>
      <c r="F1090" s="100">
        <v>0</v>
      </c>
      <c r="G1090" s="118">
        <v>0</v>
      </c>
      <c r="H1090" s="100">
        <v>0</v>
      </c>
      <c r="I1090" s="102">
        <v>0</v>
      </c>
      <c r="J1090" s="154">
        <v>0.14549161231109489</v>
      </c>
      <c r="K1090" s="155">
        <v>0</v>
      </c>
      <c r="L1090" s="155">
        <v>0</v>
      </c>
      <c r="M1090" s="155">
        <v>0</v>
      </c>
      <c r="N1090" s="156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0.14549161231109489</v>
      </c>
      <c r="Z1090" s="123">
        <v>1084</v>
      </c>
      <c r="AA1090" s="57">
        <v>1</v>
      </c>
    </row>
    <row r="1091" spans="1:27" x14ac:dyDescent="0.3">
      <c r="A1091" s="131">
        <v>1083</v>
      </c>
      <c r="B1091" s="79" t="s">
        <v>3764</v>
      </c>
      <c r="C1091" s="80">
        <v>710372</v>
      </c>
      <c r="D1091" s="79" t="s">
        <v>537</v>
      </c>
      <c r="E1091" s="81">
        <v>32983</v>
      </c>
      <c r="F1091" s="100">
        <v>0</v>
      </c>
      <c r="G1091" s="118">
        <v>0</v>
      </c>
      <c r="H1091" s="100">
        <v>0</v>
      </c>
      <c r="I1091" s="102">
        <v>0</v>
      </c>
      <c r="J1091" s="154">
        <v>0.14549161231109489</v>
      </c>
      <c r="K1091" s="155">
        <v>0</v>
      </c>
      <c r="L1091" s="155">
        <v>0</v>
      </c>
      <c r="M1091" s="155">
        <v>0</v>
      </c>
      <c r="N1091" s="156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0.14549161231109489</v>
      </c>
      <c r="Z1091" s="123">
        <v>1084</v>
      </c>
      <c r="AA1091" s="57">
        <v>1</v>
      </c>
    </row>
    <row r="1092" spans="1:27" ht="15" thickBot="1" x14ac:dyDescent="0.35">
      <c r="A1092" s="148">
        <v>1086</v>
      </c>
      <c r="B1092" s="169" t="s">
        <v>3766</v>
      </c>
      <c r="C1092" s="170">
        <v>707102</v>
      </c>
      <c r="D1092" s="169" t="s">
        <v>392</v>
      </c>
      <c r="E1092" s="171">
        <v>37471</v>
      </c>
      <c r="F1092" s="140">
        <v>0</v>
      </c>
      <c r="G1092" s="144">
        <v>0</v>
      </c>
      <c r="H1092" s="140">
        <v>0</v>
      </c>
      <c r="I1092" s="142">
        <v>0</v>
      </c>
      <c r="J1092" s="157">
        <v>0.14049161231109489</v>
      </c>
      <c r="K1092" s="158">
        <v>0</v>
      </c>
      <c r="L1092" s="158">
        <v>0</v>
      </c>
      <c r="M1092" s="158">
        <v>0</v>
      </c>
      <c r="N1092" s="159">
        <v>0</v>
      </c>
      <c r="O1092" s="140">
        <v>0</v>
      </c>
      <c r="P1092" s="141">
        <v>0</v>
      </c>
      <c r="Q1092" s="141">
        <v>0</v>
      </c>
      <c r="R1092" s="143">
        <v>0</v>
      </c>
      <c r="S1092" s="144">
        <v>0</v>
      </c>
      <c r="T1092" s="141">
        <v>0</v>
      </c>
      <c r="U1092" s="141">
        <v>0</v>
      </c>
      <c r="V1092" s="142">
        <v>0</v>
      </c>
      <c r="W1092" s="140">
        <v>0</v>
      </c>
      <c r="X1092" s="142">
        <v>0</v>
      </c>
      <c r="Y1092" s="172">
        <v>0.14049161231109489</v>
      </c>
      <c r="Z1092" s="150">
        <v>1087</v>
      </c>
      <c r="AA1092" s="59">
        <v>1</v>
      </c>
    </row>
    <row r="1093" spans="1:27" x14ac:dyDescent="0.3">
      <c r="A1093" s="84"/>
      <c r="O1093" s="85"/>
      <c r="P1093" s="85"/>
      <c r="Q1093" s="85"/>
      <c r="R1093" s="85"/>
      <c r="S1093" s="85"/>
      <c r="T1093" s="85"/>
      <c r="U1093" s="85"/>
      <c r="V1093" s="85"/>
      <c r="W1093" s="85"/>
      <c r="X1093" s="85"/>
    </row>
    <row r="1094" spans="1:27" x14ac:dyDescent="0.3">
      <c r="A1094" s="84"/>
      <c r="O1094" s="85"/>
      <c r="P1094" s="85"/>
      <c r="Q1094" s="85"/>
      <c r="R1094" s="85"/>
      <c r="S1094" s="85"/>
      <c r="T1094" s="85"/>
      <c r="U1094" s="85"/>
      <c r="V1094" s="85"/>
      <c r="W1094" s="85"/>
      <c r="X1094" s="85"/>
    </row>
    <row r="1095" spans="1:27" x14ac:dyDescent="0.3">
      <c r="A1095" s="84"/>
      <c r="O1095" s="85"/>
      <c r="P1095" s="85"/>
      <c r="Q1095" s="85"/>
      <c r="R1095" s="85"/>
      <c r="S1095" s="85"/>
      <c r="T1095" s="85"/>
      <c r="U1095" s="85"/>
      <c r="V1095" s="85"/>
      <c r="W1095" s="85"/>
      <c r="X1095" s="85"/>
    </row>
    <row r="1096" spans="1:27" x14ac:dyDescent="0.3">
      <c r="A1096" s="84"/>
      <c r="O1096" s="85"/>
      <c r="P1096" s="85"/>
      <c r="Q1096" s="85"/>
      <c r="R1096" s="85"/>
      <c r="S1096" s="85"/>
      <c r="T1096" s="85"/>
      <c r="U1096" s="85"/>
      <c r="V1096" s="85"/>
      <c r="W1096" s="85"/>
      <c r="X1096" s="85"/>
    </row>
    <row r="1097" spans="1:27" x14ac:dyDescent="0.3">
      <c r="A1097" s="84"/>
      <c r="O1097" s="85"/>
      <c r="P1097" s="85"/>
      <c r="Q1097" s="85"/>
      <c r="R1097" s="85"/>
      <c r="S1097" s="85"/>
      <c r="T1097" s="85"/>
      <c r="U1097" s="85"/>
      <c r="V1097" s="85"/>
      <c r="W1097" s="85"/>
      <c r="X1097" s="85"/>
    </row>
    <row r="1098" spans="1:27" x14ac:dyDescent="0.3">
      <c r="A1098" s="84"/>
      <c r="O1098" s="85"/>
      <c r="P1098" s="85"/>
      <c r="Q1098" s="85"/>
      <c r="R1098" s="85"/>
      <c r="S1098" s="85"/>
      <c r="T1098" s="85"/>
      <c r="U1098" s="85"/>
      <c r="V1098" s="85"/>
      <c r="W1098" s="85"/>
      <c r="X1098" s="85"/>
    </row>
    <row r="1099" spans="1:27" x14ac:dyDescent="0.3">
      <c r="A1099" s="84"/>
      <c r="O1099" s="85"/>
      <c r="P1099" s="85"/>
      <c r="Q1099" s="85"/>
      <c r="R1099" s="85"/>
      <c r="S1099" s="85"/>
      <c r="T1099" s="85"/>
      <c r="U1099" s="85"/>
      <c r="V1099" s="85"/>
      <c r="W1099" s="85"/>
      <c r="X1099" s="85"/>
    </row>
    <row r="1100" spans="1:27" x14ac:dyDescent="0.3">
      <c r="A1100" s="84"/>
      <c r="O1100" s="85"/>
      <c r="P1100" s="85"/>
      <c r="Q1100" s="85"/>
      <c r="R1100" s="85"/>
      <c r="S1100" s="85"/>
      <c r="T1100" s="85"/>
      <c r="U1100" s="85"/>
      <c r="V1100" s="85"/>
      <c r="W1100" s="85"/>
      <c r="X1100" s="85"/>
    </row>
    <row r="1101" spans="1:27" x14ac:dyDescent="0.3">
      <c r="A1101" s="84"/>
      <c r="O1101" s="85"/>
      <c r="P1101" s="85"/>
      <c r="Q1101" s="85"/>
      <c r="R1101" s="85"/>
      <c r="S1101" s="85"/>
      <c r="T1101" s="85"/>
      <c r="U1101" s="85"/>
      <c r="V1101" s="85"/>
      <c r="W1101" s="85"/>
      <c r="X1101" s="85"/>
    </row>
    <row r="1102" spans="1:27" x14ac:dyDescent="0.3">
      <c r="A1102" s="84"/>
      <c r="O1102" s="85"/>
      <c r="P1102" s="85"/>
      <c r="Q1102" s="85"/>
      <c r="R1102" s="85"/>
      <c r="S1102" s="85"/>
      <c r="T1102" s="85"/>
      <c r="U1102" s="85"/>
      <c r="V1102" s="85"/>
      <c r="W1102" s="85"/>
      <c r="X1102" s="85"/>
    </row>
    <row r="1103" spans="1:27" x14ac:dyDescent="0.3">
      <c r="A1103" s="84"/>
      <c r="O1103" s="85"/>
      <c r="P1103" s="85"/>
      <c r="Q1103" s="85"/>
      <c r="R1103" s="85"/>
      <c r="S1103" s="85"/>
      <c r="T1103" s="85"/>
      <c r="U1103" s="85"/>
      <c r="V1103" s="85"/>
      <c r="W1103" s="85"/>
      <c r="X1103" s="85"/>
    </row>
    <row r="1104" spans="1:27" x14ac:dyDescent="0.3">
      <c r="A1104" s="84"/>
      <c r="O1104" s="85"/>
      <c r="P1104" s="85"/>
      <c r="Q1104" s="85"/>
      <c r="R1104" s="85"/>
      <c r="S1104" s="85"/>
      <c r="T1104" s="85"/>
      <c r="U1104" s="85"/>
      <c r="V1104" s="85"/>
      <c r="W1104" s="85"/>
      <c r="X1104" s="85"/>
    </row>
    <row r="1105" spans="1:24" x14ac:dyDescent="0.3">
      <c r="A1105" s="84"/>
      <c r="O1105" s="85"/>
      <c r="P1105" s="85"/>
      <c r="Q1105" s="85"/>
      <c r="R1105" s="85"/>
      <c r="S1105" s="85"/>
      <c r="T1105" s="85"/>
      <c r="U1105" s="85"/>
      <c r="V1105" s="85"/>
      <c r="W1105" s="85"/>
      <c r="X1105" s="85"/>
    </row>
    <row r="1106" spans="1:24" x14ac:dyDescent="0.3">
      <c r="A1106" s="84"/>
      <c r="O1106" s="85"/>
      <c r="P1106" s="85"/>
      <c r="Q1106" s="85"/>
      <c r="R1106" s="85"/>
      <c r="S1106" s="85"/>
      <c r="T1106" s="85"/>
      <c r="U1106" s="85"/>
      <c r="V1106" s="85"/>
      <c r="W1106" s="85"/>
      <c r="X1106" s="85"/>
    </row>
    <row r="1107" spans="1:24" x14ac:dyDescent="0.3">
      <c r="A1107" s="84"/>
      <c r="O1107" s="85"/>
      <c r="P1107" s="85"/>
      <c r="Q1107" s="85"/>
      <c r="R1107" s="85"/>
      <c r="S1107" s="85"/>
      <c r="T1107" s="85"/>
      <c r="U1107" s="85"/>
      <c r="V1107" s="85"/>
      <c r="W1107" s="85"/>
      <c r="X1107" s="85"/>
    </row>
    <row r="1108" spans="1:24" x14ac:dyDescent="0.3">
      <c r="A1108" s="84"/>
      <c r="O1108" s="85"/>
      <c r="P1108" s="85"/>
      <c r="Q1108" s="85"/>
      <c r="R1108" s="85"/>
      <c r="S1108" s="85"/>
      <c r="T1108" s="85"/>
      <c r="U1108" s="85"/>
      <c r="V1108" s="85"/>
      <c r="W1108" s="85"/>
      <c r="X1108" s="85"/>
    </row>
    <row r="1109" spans="1:24" x14ac:dyDescent="0.3">
      <c r="A1109" s="84"/>
      <c r="O1109" s="85"/>
      <c r="P1109" s="85"/>
      <c r="Q1109" s="85"/>
      <c r="R1109" s="85"/>
      <c r="S1109" s="85"/>
      <c r="T1109" s="85"/>
      <c r="U1109" s="85"/>
      <c r="V1109" s="85"/>
      <c r="W1109" s="85"/>
      <c r="X1109" s="85"/>
    </row>
    <row r="1110" spans="1:24" x14ac:dyDescent="0.3">
      <c r="A1110" s="84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</row>
    <row r="1111" spans="1:24" x14ac:dyDescent="0.3">
      <c r="A1111" s="84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</row>
    <row r="1112" spans="1:24" x14ac:dyDescent="0.3">
      <c r="A1112" s="84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</row>
    <row r="1113" spans="1:24" x14ac:dyDescent="0.3">
      <c r="A1113" s="84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</row>
    <row r="1114" spans="1:24" x14ac:dyDescent="0.3">
      <c r="A1114" s="84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</row>
    <row r="1115" spans="1:24" x14ac:dyDescent="0.3">
      <c r="A1115" s="84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</row>
    <row r="1116" spans="1:24" x14ac:dyDescent="0.3">
      <c r="A1116" s="84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</row>
    <row r="1117" spans="1:24" x14ac:dyDescent="0.3">
      <c r="A1117" s="84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</row>
    <row r="1118" spans="1:24" x14ac:dyDescent="0.3">
      <c r="A1118" s="84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</row>
    <row r="1119" spans="1:24" x14ac:dyDescent="0.3">
      <c r="A1119" s="84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</row>
    <row r="1120" spans="1:24" x14ac:dyDescent="0.3">
      <c r="A1120" s="84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</row>
    <row r="1121" spans="1:24" x14ac:dyDescent="0.3">
      <c r="A1121" s="84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</row>
    <row r="1122" spans="1:24" x14ac:dyDescent="0.3">
      <c r="A1122" s="84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</row>
    <row r="1123" spans="1:24" x14ac:dyDescent="0.3">
      <c r="A1123" s="84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</row>
    <row r="1124" spans="1:24" x14ac:dyDescent="0.3">
      <c r="A1124" s="84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</row>
    <row r="1125" spans="1:24" x14ac:dyDescent="0.3">
      <c r="A1125" s="84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</row>
    <row r="1126" spans="1:24" x14ac:dyDescent="0.3">
      <c r="A1126" s="84"/>
    </row>
    <row r="1127" spans="1:24" x14ac:dyDescent="0.3">
      <c r="A1127" s="84"/>
    </row>
    <row r="1128" spans="1:24" x14ac:dyDescent="0.3">
      <c r="A1128" s="84"/>
    </row>
    <row r="1129" spans="1:24" x14ac:dyDescent="0.3">
      <c r="A1129" s="84"/>
    </row>
    <row r="1130" spans="1:24" x14ac:dyDescent="0.3">
      <c r="A1130" s="84"/>
    </row>
    <row r="1131" spans="1:24" x14ac:dyDescent="0.3">
      <c r="A1131" s="84"/>
    </row>
    <row r="1132" spans="1:24" x14ac:dyDescent="0.3">
      <c r="A1132" s="84"/>
    </row>
    <row r="1133" spans="1:24" x14ac:dyDescent="0.3">
      <c r="A1133" s="84"/>
    </row>
    <row r="1134" spans="1:24" x14ac:dyDescent="0.3">
      <c r="A1134" s="84"/>
    </row>
    <row r="1135" spans="1:24" x14ac:dyDescent="0.3">
      <c r="A1135" s="84"/>
    </row>
    <row r="1136" spans="1:24" x14ac:dyDescent="0.3">
      <c r="A1136" s="84"/>
    </row>
    <row r="1137" spans="1:1" x14ac:dyDescent="0.3">
      <c r="A1137" s="84"/>
    </row>
    <row r="1138" spans="1:1" x14ac:dyDescent="0.3">
      <c r="A1138" s="84"/>
    </row>
    <row r="1139" spans="1:1" x14ac:dyDescent="0.3">
      <c r="A1139" s="84"/>
    </row>
    <row r="1140" spans="1:1" x14ac:dyDescent="0.3">
      <c r="A1140" s="84"/>
    </row>
    <row r="1141" spans="1:1" x14ac:dyDescent="0.3">
      <c r="A1141" s="84"/>
    </row>
    <row r="1142" spans="1:1" x14ac:dyDescent="0.3">
      <c r="A1142" s="84"/>
    </row>
    <row r="1143" spans="1:1" x14ac:dyDescent="0.3">
      <c r="A1143" s="84"/>
    </row>
    <row r="1144" spans="1:1" x14ac:dyDescent="0.3">
      <c r="A1144" s="84"/>
    </row>
    <row r="1145" spans="1:1" x14ac:dyDescent="0.3">
      <c r="A1145" s="84"/>
    </row>
    <row r="1146" spans="1:1" x14ac:dyDescent="0.3">
      <c r="A1146" s="84"/>
    </row>
    <row r="1147" spans="1:1" x14ac:dyDescent="0.3">
      <c r="A1147" s="84"/>
    </row>
    <row r="1148" spans="1:1" x14ac:dyDescent="0.3">
      <c r="A1148" s="84"/>
    </row>
    <row r="1149" spans="1:1" x14ac:dyDescent="0.3">
      <c r="A1149" s="84"/>
    </row>
    <row r="1150" spans="1:1" x14ac:dyDescent="0.3">
      <c r="A1150" s="84"/>
    </row>
    <row r="1151" spans="1:1" x14ac:dyDescent="0.3">
      <c r="A1151" s="84"/>
    </row>
    <row r="1152" spans="1:1" x14ac:dyDescent="0.3">
      <c r="A1152" s="84"/>
    </row>
    <row r="1153" spans="1:1" x14ac:dyDescent="0.3">
      <c r="A1153" s="84"/>
    </row>
    <row r="1154" spans="1:1" x14ac:dyDescent="0.3">
      <c r="A1154" s="84"/>
    </row>
    <row r="1155" spans="1:1" x14ac:dyDescent="0.3">
      <c r="A1155" s="84"/>
    </row>
    <row r="1156" spans="1:1" x14ac:dyDescent="0.3">
      <c r="A1156" s="84"/>
    </row>
    <row r="1157" spans="1:1" x14ac:dyDescent="0.3">
      <c r="A1157" s="84"/>
    </row>
    <row r="1158" spans="1:1" x14ac:dyDescent="0.3">
      <c r="A1158" s="84"/>
    </row>
    <row r="1159" spans="1:1" x14ac:dyDescent="0.3">
      <c r="A1159" s="84"/>
    </row>
    <row r="1160" spans="1:1" x14ac:dyDescent="0.3">
      <c r="A1160" s="84"/>
    </row>
    <row r="1161" spans="1:1" x14ac:dyDescent="0.3">
      <c r="A1161" s="84"/>
    </row>
    <row r="1162" spans="1:1" x14ac:dyDescent="0.3">
      <c r="A1162" s="84"/>
    </row>
    <row r="1163" spans="1:1" x14ac:dyDescent="0.3">
      <c r="A1163" s="84"/>
    </row>
    <row r="1164" spans="1:1" x14ac:dyDescent="0.3">
      <c r="A1164" s="84"/>
    </row>
    <row r="1165" spans="1:1" x14ac:dyDescent="0.3">
      <c r="A1165" s="84"/>
    </row>
    <row r="1166" spans="1:1" x14ac:dyDescent="0.3">
      <c r="A1166" s="84"/>
    </row>
    <row r="1167" spans="1:1" x14ac:dyDescent="0.3">
      <c r="A1167" s="84"/>
    </row>
    <row r="1168" spans="1:1" x14ac:dyDescent="0.3">
      <c r="A1168" s="84"/>
    </row>
    <row r="1169" spans="1:1" x14ac:dyDescent="0.3">
      <c r="A1169" s="84"/>
    </row>
    <row r="1170" spans="1:1" x14ac:dyDescent="0.3">
      <c r="A1170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259:B289 B247:B256 B210:B245 B202:B208 B200 B198 B144:B196 B68:B142 B7:B66 B291:B1243">
    <cfRule type="expression" dxfId="231" priority="9158" stopIfTrue="1">
      <formula>D7="XXX"</formula>
    </cfRule>
  </conditionalFormatting>
  <conditionalFormatting sqref="O1242:O1275 O1093:O1125">
    <cfRule type="cellIs" dxfId="230" priority="9159" stopIfTrue="1" operator="greaterThan">
      <formula>MAXA(#REF!,P1093:X1093)</formula>
    </cfRule>
  </conditionalFormatting>
  <conditionalFormatting sqref="Q1242:R1242 Q1244:R1244 Q1243 Q1245:Q1277 Q1093:Q1125">
    <cfRule type="cellIs" dxfId="229" priority="9160" stopIfTrue="1" operator="greaterThan">
      <formula>MAXA(#REF!,#REF!)</formula>
    </cfRule>
  </conditionalFormatting>
  <conditionalFormatting sqref="S1242:T1242">
    <cfRule type="cellIs" dxfId="228" priority="9161" stopIfTrue="1" operator="greaterThan">
      <formula>MAXA(Q1242:R1242,#REF!)</formula>
    </cfRule>
  </conditionalFormatting>
  <conditionalFormatting sqref="S1243:T1246 S1093:T1094">
    <cfRule type="cellIs" dxfId="227" priority="9162" stopIfTrue="1" operator="greaterThan">
      <formula>MAXA(Q1093:R1093,#REF!)</formula>
    </cfRule>
  </conditionalFormatting>
  <conditionalFormatting sqref="S1247:T1247">
    <cfRule type="cellIs" dxfId="226" priority="9163" stopIfTrue="1" operator="greaterThan">
      <formula>MAXA(Q1247:R1247,#REF!)</formula>
    </cfRule>
  </conditionalFormatting>
  <conditionalFormatting sqref="W1242:X1275 W1093:X1125">
    <cfRule type="cellIs" dxfId="225" priority="9164" stopIfTrue="1" operator="greaterThan">
      <formula>MAXA(O1093:P1093)</formula>
    </cfRule>
  </conditionalFormatting>
  <conditionalFormatting sqref="H9:H1243 F9:F1092">
    <cfRule type="cellIs" dxfId="224" priority="9165" stopIfTrue="1" operator="greaterThan">
      <formula>G9</formula>
    </cfRule>
  </conditionalFormatting>
  <conditionalFormatting sqref="K1093:K1243 M1093:N1243">
    <cfRule type="cellIs" dxfId="223" priority="9156" stopIfTrue="1" operator="equal">
      <formula>0</formula>
    </cfRule>
    <cfRule type="cellIs" dxfId="222" priority="9157" stopIfTrue="1" operator="greaterThanOrEqual">
      <formula>MAX($J1093:$N1093)</formula>
    </cfRule>
  </conditionalFormatting>
  <conditionalFormatting sqref="D68:D261 D7:D66 D263:D1243">
    <cfRule type="expression" dxfId="221" priority="9167" stopIfTrue="1">
      <formula>D7="XXX"</formula>
    </cfRule>
  </conditionalFormatting>
  <conditionalFormatting sqref="B67">
    <cfRule type="cellIs" dxfId="220" priority="9168" stopIfTrue="1" operator="equal">
      <formula>"zzz NON ESISTE zzz"</formula>
    </cfRule>
  </conditionalFormatting>
  <conditionalFormatting sqref="B259:B289 B247:B256 B210:B245 B202:B208 B200 B198 B144:B196">
    <cfRule type="expression" dxfId="219" priority="9155" stopIfTrue="1">
      <formula>D144="XXX"</formula>
    </cfRule>
  </conditionalFormatting>
  <conditionalFormatting sqref="S1095:T1095">
    <cfRule type="cellIs" dxfId="218" priority="9154" stopIfTrue="1" operator="greaterThan">
      <formula>MAXA(Q1095:R1095,#REF!)</formula>
    </cfRule>
  </conditionalFormatting>
  <conditionalFormatting sqref="B259:B289 B247:B256 B210:B245 B202:B208 B200 B198 B144:B196 B68:B142">
    <cfRule type="expression" dxfId="217" priority="9153" stopIfTrue="1">
      <formula>D68="XXX"</formula>
    </cfRule>
  </conditionalFormatting>
  <conditionalFormatting sqref="O1244:O1277">
    <cfRule type="cellIs" dxfId="216" priority="9152" stopIfTrue="1" operator="greaterThan">
      <formula>MAXA(#REF!,P1244:X1244)</formula>
    </cfRule>
  </conditionalFormatting>
  <conditionalFormatting sqref="S1244:T1244">
    <cfRule type="cellIs" dxfId="215" priority="9151" stopIfTrue="1" operator="greaterThan">
      <formula>MAXA(Q1244:R1244,#REF!)</formula>
    </cfRule>
  </conditionalFormatting>
  <conditionalFormatting sqref="S1245:T1248">
    <cfRule type="cellIs" dxfId="214" priority="9150" stopIfTrue="1" operator="greaterThan">
      <formula>MAXA(Q1245:R1245,#REF!)</formula>
    </cfRule>
  </conditionalFormatting>
  <conditionalFormatting sqref="S1249:T1249">
    <cfRule type="cellIs" dxfId="213" priority="9149" stopIfTrue="1" operator="greaterThan">
      <formula>MAXA(Q1249:R1249,#REF!)</formula>
    </cfRule>
  </conditionalFormatting>
  <conditionalFormatting sqref="W1244:X1277">
    <cfRule type="cellIs" dxfId="212" priority="9148" stopIfTrue="1" operator="greaterThan">
      <formula>MAXA(O1244:P1244)</formula>
    </cfRule>
  </conditionalFormatting>
  <conditionalFormatting sqref="B259:B289 B247:B256 B210:B245 B202:B208 B200 B198 B144:B196">
    <cfRule type="expression" dxfId="211" priority="9147" stopIfTrue="1">
      <formula>D144="XXX"</formula>
    </cfRule>
  </conditionalFormatting>
  <conditionalFormatting sqref="S1093:T1096">
    <cfRule type="cellIs" dxfId="210" priority="9144" stopIfTrue="1" operator="greaterThan">
      <formula>MAXA(Q1093:R1093,#REF!)</formula>
    </cfRule>
  </conditionalFormatting>
  <conditionalFormatting sqref="S1097:T1097">
    <cfRule type="cellIs" dxfId="209" priority="9143" stopIfTrue="1" operator="greaterThan">
      <formula>MAXA(Q1097:R1097,#REF!)</formula>
    </cfRule>
  </conditionalFormatting>
  <conditionalFormatting sqref="S1096:T1096">
    <cfRule type="cellIs" dxfId="208" priority="9169" stopIfTrue="1" operator="greaterThan">
      <formula>MAXA(Q1096:R1096,#REF!)</formula>
    </cfRule>
  </conditionalFormatting>
  <conditionalFormatting sqref="U1242:V1277 U1093:V1125">
    <cfRule type="cellIs" dxfId="207" priority="9170" stopIfTrue="1" operator="greaterThan">
      <formula>MAXA(P1093:Q1093)</formula>
    </cfRule>
  </conditionalFormatting>
  <conditionalFormatting sqref="P1242:P1277 P1093:P1125">
    <cfRule type="cellIs" dxfId="206" priority="9171" stopIfTrue="1" operator="greaterThan">
      <formula>MAXA(#REF!,O1093,#REF!,X1093)</formula>
    </cfRule>
  </conditionalFormatting>
  <conditionalFormatting sqref="B259:B289 B247:B256 B210:B245 B202:B208 B200 B198 B144:B196 B68:B142">
    <cfRule type="expression" dxfId="205" priority="9129" stopIfTrue="1">
      <formula>D68="XXX"</formula>
    </cfRule>
  </conditionalFormatting>
  <conditionalFormatting sqref="O1242:O1275">
    <cfRule type="cellIs" dxfId="204" priority="9128" stopIfTrue="1" operator="greaterThan">
      <formula>MAXA(#REF!,P1242:X1242)</formula>
    </cfRule>
  </conditionalFormatting>
  <conditionalFormatting sqref="Q1242:R1242 Q1244:R1244 Q1243 Q1245:Q1277 Q1093:Q1125">
    <cfRule type="cellIs" dxfId="203" priority="9127" stopIfTrue="1" operator="greaterThan">
      <formula>MAXA(#REF!,#REF!)</formula>
    </cfRule>
  </conditionalFormatting>
  <conditionalFormatting sqref="S1242:T1242">
    <cfRule type="cellIs" dxfId="202" priority="9126" stopIfTrue="1" operator="greaterThan">
      <formula>MAXA(Q1242:R1242,#REF!)</formula>
    </cfRule>
  </conditionalFormatting>
  <conditionalFormatting sqref="S1243:T1246">
    <cfRule type="cellIs" dxfId="201" priority="9125" stopIfTrue="1" operator="greaterThan">
      <formula>MAXA(Q1243:R1243,#REF!)</formula>
    </cfRule>
  </conditionalFormatting>
  <conditionalFormatting sqref="S1247:T1247">
    <cfRule type="cellIs" dxfId="200" priority="9124" stopIfTrue="1" operator="greaterThan">
      <formula>MAXA(Q1247:R1247,#REF!)</formula>
    </cfRule>
  </conditionalFormatting>
  <conditionalFormatting sqref="W1242:X1275">
    <cfRule type="cellIs" dxfId="199" priority="9123" stopIfTrue="1" operator="greaterThan">
      <formula>MAXA(O1242:P1242)</formula>
    </cfRule>
  </conditionalFormatting>
  <conditionalFormatting sqref="B259:B289 B247:B256 B210:B245 B202:B208 B200 B198 B144:B196">
    <cfRule type="expression" dxfId="198" priority="9122" stopIfTrue="1">
      <formula>D144="XXX"</formula>
    </cfRule>
  </conditionalFormatting>
  <conditionalFormatting sqref="S1095:T1095">
    <cfRule type="cellIs" dxfId="197" priority="9121" stopIfTrue="1" operator="greaterThan">
      <formula>MAXA(Q1095:R1095,#REF!)</formula>
    </cfRule>
  </conditionalFormatting>
  <conditionalFormatting sqref="B259:B289 B247:B256 B210:B245 B202:B208 B200 B198 B144:B196 B68:B142">
    <cfRule type="expression" dxfId="196" priority="9120" stopIfTrue="1">
      <formula>D68="XXX"</formula>
    </cfRule>
  </conditionalFormatting>
  <conditionalFormatting sqref="O1244:O1277">
    <cfRule type="cellIs" dxfId="195" priority="9119" stopIfTrue="1" operator="greaterThan">
      <formula>MAXA(#REF!,P1244:X1244)</formula>
    </cfRule>
  </conditionalFormatting>
  <conditionalFormatting sqref="S1244:T1244">
    <cfRule type="cellIs" dxfId="194" priority="9118" stopIfTrue="1" operator="greaterThan">
      <formula>MAXA(Q1244:R1244,#REF!)</formula>
    </cfRule>
  </conditionalFormatting>
  <conditionalFormatting sqref="S1245:T1248">
    <cfRule type="cellIs" dxfId="193" priority="9117" stopIfTrue="1" operator="greaterThan">
      <formula>MAXA(Q1245:R1245,#REF!)</formula>
    </cfRule>
  </conditionalFormatting>
  <conditionalFormatting sqref="S1249:T1249">
    <cfRule type="cellIs" dxfId="192" priority="9116" stopIfTrue="1" operator="greaterThan">
      <formula>MAXA(Q1249:R1249,#REF!)</formula>
    </cfRule>
  </conditionalFormatting>
  <conditionalFormatting sqref="W1244:X1277">
    <cfRule type="cellIs" dxfId="191" priority="9115" stopIfTrue="1" operator="greaterThan">
      <formula>MAXA(O1244:P1244)</formula>
    </cfRule>
  </conditionalFormatting>
  <conditionalFormatting sqref="B259:B289 B247:B256 B210:B245 B202:B208 B200 B198 B144:B196">
    <cfRule type="expression" dxfId="190" priority="9114" stopIfTrue="1">
      <formula>D144="XXX"</formula>
    </cfRule>
  </conditionalFormatting>
  <conditionalFormatting sqref="S1093:T1096">
    <cfRule type="cellIs" dxfId="189" priority="9111" stopIfTrue="1" operator="greaterThan">
      <formula>MAXA(Q1093:R1093,#REF!)</formula>
    </cfRule>
  </conditionalFormatting>
  <conditionalFormatting sqref="S1097:T1097">
    <cfRule type="cellIs" dxfId="188" priority="9110" stopIfTrue="1" operator="greaterThan">
      <formula>MAXA(Q1097:R1097,#REF!)</formula>
    </cfRule>
  </conditionalFormatting>
  <conditionalFormatting sqref="S1096:T1096">
    <cfRule type="cellIs" dxfId="187" priority="9108" stopIfTrue="1" operator="greaterThan">
      <formula>MAXA(Q1096:R1096,#REF!)</formula>
    </cfRule>
  </conditionalFormatting>
  <conditionalFormatting sqref="U1242:V1277">
    <cfRule type="cellIs" dxfId="186" priority="9107" stopIfTrue="1" operator="greaterThan">
      <formula>MAXA(P1242:Q1242)</formula>
    </cfRule>
  </conditionalFormatting>
  <conditionalFormatting sqref="P1242:P1277">
    <cfRule type="cellIs" dxfId="185" priority="9106" stopIfTrue="1" operator="greaterThan">
      <formula>MAXA(#REF!,O1242,#REF!,X1242)</formula>
    </cfRule>
  </conditionalFormatting>
  <conditionalFormatting sqref="AA7:AA1092">
    <cfRule type="cellIs" dxfId="184" priority="9092" stopIfTrue="1" operator="equal">
      <formula>"NE"</formula>
    </cfRule>
    <cfRule type="cellIs" dxfId="183" priority="9093" stopIfTrue="1" operator="lessThan">
      <formula>0</formula>
    </cfRule>
  </conditionalFormatting>
  <conditionalFormatting sqref="R1243:R1277 R1093:R1125">
    <cfRule type="cellIs" dxfId="182" priority="9172" stopIfTrue="1" operator="greaterThan">
      <formula>MAXA(Q1093:Q1093,#REF!)</formula>
    </cfRule>
  </conditionalFormatting>
  <conditionalFormatting sqref="E7:E66 E68:E1243">
    <cfRule type="expression" dxfId="181" priority="8867" stopIfTrue="1">
      <formula>D7="XXX"</formula>
    </cfRule>
  </conditionalFormatting>
  <conditionalFormatting sqref="S1248:T1277 S1098:T1125">
    <cfRule type="cellIs" dxfId="180" priority="9175" stopIfTrue="1" operator="greaterThan">
      <formula>MAXA(Q1098:R1098,AB1093)</formula>
    </cfRule>
  </conditionalFormatting>
  <conditionalFormatting sqref="AF7:AF14">
    <cfRule type="cellIs" dxfId="179" priority="6989" stopIfTrue="1" operator="greaterThanOrEqual">
      <formula>1.4</formula>
    </cfRule>
  </conditionalFormatting>
  <conditionalFormatting sqref="F1093:F1243">
    <cfRule type="cellIs" dxfId="178" priority="12903" stopIfTrue="1" operator="greaterThan">
      <formula>G1093</formula>
    </cfRule>
  </conditionalFormatting>
  <conditionalFormatting sqref="J7:K1052 M7:N1052 L297:L1052 J1053:N1092">
    <cfRule type="cellIs" dxfId="177" priority="1791" stopIfTrue="1" operator="equal">
      <formula>0</formula>
    </cfRule>
    <cfRule type="cellIs" dxfId="176" priority="1792" stopIfTrue="1" operator="greaterThanOrEqual">
      <formula>MAX($J7:$N7)</formula>
    </cfRule>
  </conditionalFormatting>
  <conditionalFormatting sqref="AF10">
    <cfRule type="cellIs" dxfId="175" priority="1786" stopIfTrue="1" operator="greaterThanOrEqual">
      <formula>1.4</formula>
    </cfRule>
  </conditionalFormatting>
  <conditionalFormatting sqref="S1097:T1097">
    <cfRule type="cellIs" dxfId="174" priority="14174" stopIfTrue="1" operator="greaterThan">
      <formula>MAXA(Q1097:R1097,#REF!)</formula>
    </cfRule>
  </conditionalFormatting>
  <conditionalFormatting sqref="H7:H8 F7:F8">
    <cfRule type="cellIs" dxfId="173" priority="87" stopIfTrue="1" operator="greaterThan">
      <formula>G7</formula>
    </cfRule>
  </conditionalFormatting>
  <conditionalFormatting sqref="F7:F8 H7:H8">
    <cfRule type="cellIs" dxfId="172" priority="86" stopIfTrue="1" operator="greaterThan">
      <formula>G7</formula>
    </cfRule>
  </conditionalFormatting>
  <conditionalFormatting sqref="H7:H8 F7:F8">
    <cfRule type="cellIs" dxfId="171" priority="85" stopIfTrue="1" operator="greaterThan">
      <formula>G7</formula>
    </cfRule>
  </conditionalFormatting>
  <conditionalFormatting sqref="F7:F8 H7:H8">
    <cfRule type="cellIs" dxfId="170" priority="84" stopIfTrue="1" operator="greaterThan">
      <formula>G7</formula>
    </cfRule>
  </conditionalFormatting>
  <conditionalFormatting sqref="H7:H8 F7:F8">
    <cfRule type="cellIs" dxfId="169" priority="83" stopIfTrue="1" operator="greaterThan">
      <formula>G7</formula>
    </cfRule>
  </conditionalFormatting>
  <conditionalFormatting sqref="F7:F8 H7:H8">
    <cfRule type="cellIs" dxfId="168" priority="82" stopIfTrue="1" operator="greaterThan">
      <formula>G7</formula>
    </cfRule>
  </conditionalFormatting>
  <conditionalFormatting sqref="H7 F7">
    <cfRule type="cellIs" dxfId="167" priority="81" stopIfTrue="1" operator="greaterThan">
      <formula>G7</formula>
    </cfRule>
  </conditionalFormatting>
  <conditionalFormatting sqref="G7 I7 G9:G1092 I9:I1092">
    <cfRule type="cellIs" dxfId="166" priority="80" stopIfTrue="1" operator="greaterThan">
      <formula>F7</formula>
    </cfRule>
  </conditionalFormatting>
  <conditionalFormatting sqref="H8 F8">
    <cfRule type="cellIs" dxfId="165" priority="79" stopIfTrue="1" operator="greaterThan">
      <formula>G8</formula>
    </cfRule>
  </conditionalFormatting>
  <conditionalFormatting sqref="G8 I8">
    <cfRule type="cellIs" dxfId="164" priority="78" stopIfTrue="1" operator="greaterThan">
      <formula>F8</formula>
    </cfRule>
  </conditionalFormatting>
  <conditionalFormatting sqref="L7:L8">
    <cfRule type="cellIs" dxfId="163" priority="68" stopIfTrue="1" operator="equal">
      <formula>0</formula>
    </cfRule>
    <cfRule type="cellIs" dxfId="162" priority="69" stopIfTrue="1" operator="greaterThanOrEqual">
      <formula>MAX($J7:$N7)</formula>
    </cfRule>
  </conditionalFormatting>
  <conditionalFormatting sqref="L9:L271">
    <cfRule type="cellIs" dxfId="161" priority="66" stopIfTrue="1" operator="equal">
      <formula>0</formula>
    </cfRule>
    <cfRule type="cellIs" dxfId="160" priority="67" stopIfTrue="1" operator="greaterThanOrEqual">
      <formula>MAX($J9:$N9)</formula>
    </cfRule>
  </conditionalFormatting>
  <conditionalFormatting sqref="L272">
    <cfRule type="cellIs" dxfId="159" priority="64" stopIfTrue="1" operator="equal">
      <formula>0</formula>
    </cfRule>
    <cfRule type="cellIs" dxfId="158" priority="65" stopIfTrue="1" operator="greaterThanOrEqual">
      <formula>MAX($J272:$N272)</formula>
    </cfRule>
  </conditionalFormatting>
  <conditionalFormatting sqref="L273">
    <cfRule type="cellIs" dxfId="157" priority="62" stopIfTrue="1" operator="equal">
      <formula>0</formula>
    </cfRule>
    <cfRule type="cellIs" dxfId="156" priority="63" stopIfTrue="1" operator="greaterThanOrEqual">
      <formula>MAX($J273:$N273)</formula>
    </cfRule>
  </conditionalFormatting>
  <conditionalFormatting sqref="L274">
    <cfRule type="cellIs" dxfId="155" priority="60" stopIfTrue="1" operator="equal">
      <formula>0</formula>
    </cfRule>
    <cfRule type="cellIs" dxfId="154" priority="61" stopIfTrue="1" operator="greaterThanOrEqual">
      <formula>MAX($J274:$N274)</formula>
    </cfRule>
  </conditionalFormatting>
  <conditionalFormatting sqref="L275">
    <cfRule type="cellIs" dxfId="153" priority="58" stopIfTrue="1" operator="equal">
      <formula>0</formula>
    </cfRule>
    <cfRule type="cellIs" dxfId="152" priority="59" stopIfTrue="1" operator="greaterThanOrEqual">
      <formula>MAX($J275:$N275)</formula>
    </cfRule>
  </conditionalFormatting>
  <conditionalFormatting sqref="L276">
    <cfRule type="cellIs" dxfId="151" priority="56" stopIfTrue="1" operator="equal">
      <formula>0</formula>
    </cfRule>
    <cfRule type="cellIs" dxfId="150" priority="57" stopIfTrue="1" operator="greaterThanOrEqual">
      <formula>MAX($J276:$N276)</formula>
    </cfRule>
  </conditionalFormatting>
  <conditionalFormatting sqref="L277">
    <cfRule type="cellIs" dxfId="149" priority="54" stopIfTrue="1" operator="equal">
      <formula>0</formula>
    </cfRule>
    <cfRule type="cellIs" dxfId="148" priority="55" stopIfTrue="1" operator="greaterThanOrEqual">
      <formula>MAX($J277:$N277)</formula>
    </cfRule>
  </conditionalFormatting>
  <conditionalFormatting sqref="L278">
    <cfRule type="cellIs" dxfId="147" priority="52" stopIfTrue="1" operator="equal">
      <formula>0</formula>
    </cfRule>
    <cfRule type="cellIs" dxfId="146" priority="53" stopIfTrue="1" operator="greaterThanOrEqual">
      <formula>MAX($J278:$N278)</formula>
    </cfRule>
  </conditionalFormatting>
  <conditionalFormatting sqref="L279">
    <cfRule type="cellIs" dxfId="145" priority="50" stopIfTrue="1" operator="equal">
      <formula>0</formula>
    </cfRule>
    <cfRule type="cellIs" dxfId="144" priority="51" stopIfTrue="1" operator="greaterThanOrEqual">
      <formula>MAX($J279:$N279)</formula>
    </cfRule>
  </conditionalFormatting>
  <conditionalFormatting sqref="L280">
    <cfRule type="cellIs" dxfId="143" priority="48" stopIfTrue="1" operator="equal">
      <formula>0</formula>
    </cfRule>
    <cfRule type="cellIs" dxfId="142" priority="49" stopIfTrue="1" operator="greaterThanOrEqual">
      <formula>MAX($J280:$N280)</formula>
    </cfRule>
  </conditionalFormatting>
  <conditionalFormatting sqref="L281">
    <cfRule type="cellIs" dxfId="141" priority="46" stopIfTrue="1" operator="equal">
      <formula>0</formula>
    </cfRule>
    <cfRule type="cellIs" dxfId="140" priority="47" stopIfTrue="1" operator="greaterThanOrEqual">
      <formula>MAX($J281:$N281)</formula>
    </cfRule>
  </conditionalFormatting>
  <conditionalFormatting sqref="L282">
    <cfRule type="cellIs" dxfId="139" priority="44" stopIfTrue="1" operator="equal">
      <formula>0</formula>
    </cfRule>
    <cfRule type="cellIs" dxfId="138" priority="45" stopIfTrue="1" operator="greaterThanOrEqual">
      <formula>MAX($J282:$N282)</formula>
    </cfRule>
  </conditionalFormatting>
  <conditionalFormatting sqref="L283">
    <cfRule type="cellIs" dxfId="137" priority="42" stopIfTrue="1" operator="equal">
      <formula>0</formula>
    </cfRule>
    <cfRule type="cellIs" dxfId="136" priority="43" stopIfTrue="1" operator="greaterThanOrEqual">
      <formula>MAX($J283:$N283)</formula>
    </cfRule>
  </conditionalFormatting>
  <conditionalFormatting sqref="L284">
    <cfRule type="cellIs" dxfId="135" priority="40" stopIfTrue="1" operator="equal">
      <formula>0</formula>
    </cfRule>
    <cfRule type="cellIs" dxfId="134" priority="41" stopIfTrue="1" operator="greaterThanOrEqual">
      <formula>MAX($J284:$N284)</formula>
    </cfRule>
  </conditionalFormatting>
  <conditionalFormatting sqref="L285">
    <cfRule type="cellIs" dxfId="133" priority="38" stopIfTrue="1" operator="equal">
      <formula>0</formula>
    </cfRule>
    <cfRule type="cellIs" dxfId="132" priority="39" stopIfTrue="1" operator="greaterThanOrEqual">
      <formula>MAX($J285:$N285)</formula>
    </cfRule>
  </conditionalFormatting>
  <conditionalFormatting sqref="L286">
    <cfRule type="cellIs" dxfId="131" priority="36" stopIfTrue="1" operator="equal">
      <formula>0</formula>
    </cfRule>
    <cfRule type="cellIs" dxfId="130" priority="37" stopIfTrue="1" operator="greaterThanOrEqual">
      <formula>MAX($J286:$N286)</formula>
    </cfRule>
  </conditionalFormatting>
  <conditionalFormatting sqref="L287">
    <cfRule type="cellIs" dxfId="129" priority="34" stopIfTrue="1" operator="equal">
      <formula>0</formula>
    </cfRule>
    <cfRule type="cellIs" dxfId="128" priority="35" stopIfTrue="1" operator="greaterThanOrEqual">
      <formula>MAX($J287:$N287)</formula>
    </cfRule>
  </conditionalFormatting>
  <conditionalFormatting sqref="L288">
    <cfRule type="cellIs" dxfId="127" priority="32" stopIfTrue="1" operator="equal">
      <formula>0</formula>
    </cfRule>
    <cfRule type="cellIs" dxfId="126" priority="33" stopIfTrue="1" operator="greaterThanOrEqual">
      <formula>MAX($J288:$N288)</formula>
    </cfRule>
  </conditionalFormatting>
  <conditionalFormatting sqref="L289">
    <cfRule type="cellIs" dxfId="125" priority="30" stopIfTrue="1" operator="equal">
      <formula>0</formula>
    </cfRule>
    <cfRule type="cellIs" dxfId="124" priority="31" stopIfTrue="1" operator="greaterThanOrEqual">
      <formula>MAX($J289:$N289)</formula>
    </cfRule>
  </conditionalFormatting>
  <conditionalFormatting sqref="L290">
    <cfRule type="cellIs" dxfId="123" priority="28" stopIfTrue="1" operator="equal">
      <formula>0</formula>
    </cfRule>
    <cfRule type="cellIs" dxfId="122" priority="29" stopIfTrue="1" operator="greaterThanOrEqual">
      <formula>MAX($J290:$N290)</formula>
    </cfRule>
  </conditionalFormatting>
  <conditionalFormatting sqref="L291">
    <cfRule type="cellIs" dxfId="121" priority="26" stopIfTrue="1" operator="equal">
      <formula>0</formula>
    </cfRule>
    <cfRule type="cellIs" dxfId="120" priority="27" stopIfTrue="1" operator="greaterThanOrEqual">
      <formula>MAX($J291:$N291)</formula>
    </cfRule>
  </conditionalFormatting>
  <conditionalFormatting sqref="L292">
    <cfRule type="cellIs" dxfId="119" priority="24" stopIfTrue="1" operator="equal">
      <formula>0</formula>
    </cfRule>
    <cfRule type="cellIs" dxfId="118" priority="25" stopIfTrue="1" operator="greaterThanOrEqual">
      <formula>MAX($J292:$N292)</formula>
    </cfRule>
  </conditionalFormatting>
  <conditionalFormatting sqref="L293">
    <cfRule type="cellIs" dxfId="117" priority="22" stopIfTrue="1" operator="equal">
      <formula>0</formula>
    </cfRule>
    <cfRule type="cellIs" dxfId="116" priority="23" stopIfTrue="1" operator="greaterThanOrEqual">
      <formula>MAX($J293:$N293)</formula>
    </cfRule>
  </conditionalFormatting>
  <conditionalFormatting sqref="L294">
    <cfRule type="cellIs" dxfId="115" priority="20" stopIfTrue="1" operator="equal">
      <formula>0</formula>
    </cfRule>
    <cfRule type="cellIs" dxfId="114" priority="21" stopIfTrue="1" operator="greaterThanOrEqual">
      <formula>MAX($J294:$N294)</formula>
    </cfRule>
  </conditionalFormatting>
  <conditionalFormatting sqref="L295">
    <cfRule type="cellIs" dxfId="113" priority="18" stopIfTrue="1" operator="equal">
      <formula>0</formula>
    </cfRule>
    <cfRule type="cellIs" dxfId="112" priority="19" stopIfTrue="1" operator="greaterThanOrEqual">
      <formula>MAX($J295:$N295)</formula>
    </cfRule>
  </conditionalFormatting>
  <conditionalFormatting sqref="L296">
    <cfRule type="cellIs" dxfId="111" priority="16" stopIfTrue="1" operator="equal">
      <formula>0</formula>
    </cfRule>
    <cfRule type="cellIs" dxfId="110" priority="17" stopIfTrue="1" operator="greaterThanOrEqual">
      <formula>MAX($J296:$N296)</formula>
    </cfRule>
  </conditionalFormatting>
  <conditionalFormatting sqref="AF16">
    <cfRule type="cellIs" dxfId="109" priority="13" stopIfTrue="1" operator="greaterThan">
      <formula>1.4</formula>
    </cfRule>
  </conditionalFormatting>
  <conditionalFormatting sqref="W7:X7 W9:X1092">
    <cfRule type="cellIs" dxfId="108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107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106" priority="5" operator="greaterThanOrEqual">
      <formula>LARGE($O7:$V7,3)</formula>
    </cfRule>
    <cfRule type="cellIs" priority="6" operator="equal">
      <formula>0</formula>
    </cfRule>
  </conditionalFormatting>
  <conditionalFormatting sqref="O8:V1092">
    <cfRule type="cellIs" dxfId="105" priority="3" operator="lessThan">
      <formula>0.000001</formula>
    </cfRule>
    <cfRule type="cellIs" dxfId="104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74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3" width="9.77734375" style="18" bestFit="1" customWidth="1"/>
    <col min="14" max="22" width="9.77734375" style="38" bestFit="1" customWidth="1"/>
    <col min="23" max="23" width="7.6640625" style="38" customWidth="1"/>
    <col min="24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07"/>
      <c r="AC1" s="107"/>
      <c r="AH1" s="47"/>
    </row>
    <row r="2" spans="1:34" s="4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6" t="s">
        <v>4002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C3" s="108"/>
    </row>
    <row r="4" spans="1:34" s="47" customFormat="1" ht="15.6" x14ac:dyDescent="0.3">
      <c r="A4" s="175" t="s">
        <v>4606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34"/>
      <c r="AA4" s="134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10</v>
      </c>
      <c r="K6" s="12" t="s">
        <v>11</v>
      </c>
      <c r="L6" s="162" t="s">
        <v>3985</v>
      </c>
      <c r="M6" s="117" t="s">
        <v>12</v>
      </c>
      <c r="N6" s="13" t="s">
        <v>13</v>
      </c>
      <c r="O6" s="93" t="s">
        <v>365</v>
      </c>
      <c r="P6" s="93" t="s">
        <v>14</v>
      </c>
      <c r="Q6" s="93" t="s">
        <v>194</v>
      </c>
      <c r="R6" s="93" t="s">
        <v>197</v>
      </c>
      <c r="S6" s="114" t="s">
        <v>15</v>
      </c>
      <c r="T6" s="93" t="s">
        <v>17</v>
      </c>
      <c r="U6" s="93" t="s">
        <v>16</v>
      </c>
      <c r="V6" s="93" t="s">
        <v>18</v>
      </c>
      <c r="W6" s="104" t="s">
        <v>19</v>
      </c>
      <c r="X6" s="14" t="s">
        <v>4001</v>
      </c>
      <c r="Y6" s="97" t="s">
        <v>20</v>
      </c>
      <c r="Z6" s="89" t="s">
        <v>1296</v>
      </c>
      <c r="AA6" s="41" t="s">
        <v>21</v>
      </c>
      <c r="AB6" s="40"/>
      <c r="AC6" s="40"/>
      <c r="AF6" s="115" t="s">
        <v>22</v>
      </c>
    </row>
    <row r="7" spans="1:34" ht="12.75" customHeight="1" x14ac:dyDescent="0.25">
      <c r="A7" s="19">
        <v>1</v>
      </c>
      <c r="B7" s="21" t="s">
        <v>569</v>
      </c>
      <c r="C7" s="20">
        <v>630010</v>
      </c>
      <c r="D7" s="21" t="s">
        <v>39</v>
      </c>
      <c r="E7" s="22">
        <v>35621</v>
      </c>
      <c r="F7" s="119">
        <v>0</v>
      </c>
      <c r="G7" s="23">
        <v>1315.6640000000002</v>
      </c>
      <c r="H7" s="119">
        <v>0</v>
      </c>
      <c r="I7" s="120">
        <v>0</v>
      </c>
      <c r="J7" s="154">
        <v>0</v>
      </c>
      <c r="K7" s="155">
        <v>0</v>
      </c>
      <c r="L7" s="155">
        <v>0</v>
      </c>
      <c r="M7" s="155">
        <v>0</v>
      </c>
      <c r="N7" s="156">
        <v>52950</v>
      </c>
      <c r="O7" s="166">
        <v>26400.003000000001</v>
      </c>
      <c r="P7" s="166">
        <v>37180</v>
      </c>
      <c r="Q7" s="166">
        <v>8184.0150000000003</v>
      </c>
      <c r="R7" s="167">
        <v>15792.005999999999</v>
      </c>
      <c r="S7" s="168">
        <v>20608.006000000001</v>
      </c>
      <c r="T7" s="166">
        <v>4116.0280000000002</v>
      </c>
      <c r="U7" s="166">
        <v>21248.007000000001</v>
      </c>
      <c r="V7" s="166">
        <v>24975.002</v>
      </c>
      <c r="W7" s="164">
        <v>0</v>
      </c>
      <c r="X7" s="165">
        <v>27440.003999999997</v>
      </c>
      <c r="Y7" s="24">
        <v>111224.003</v>
      </c>
      <c r="Z7" s="124">
        <v>1</v>
      </c>
      <c r="AA7" s="54">
        <v>0</v>
      </c>
      <c r="AB7" s="43"/>
      <c r="AC7" s="67" t="s">
        <v>365</v>
      </c>
      <c r="AD7" s="67" t="s">
        <v>2815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242</v>
      </c>
      <c r="C8" s="96">
        <v>634172</v>
      </c>
      <c r="D8" s="95" t="s">
        <v>26</v>
      </c>
      <c r="E8" s="29">
        <v>37121</v>
      </c>
      <c r="F8" s="100">
        <v>0</v>
      </c>
      <c r="G8" s="118">
        <v>18018</v>
      </c>
      <c r="H8" s="100">
        <v>0</v>
      </c>
      <c r="I8" s="102">
        <v>8518.4079999999994</v>
      </c>
      <c r="J8" s="154">
        <v>0</v>
      </c>
      <c r="K8" s="155">
        <v>0</v>
      </c>
      <c r="L8" s="155">
        <v>0</v>
      </c>
      <c r="M8" s="155">
        <v>16314.999999999998</v>
      </c>
      <c r="N8" s="156">
        <v>16944.007000000001</v>
      </c>
      <c r="O8" s="100">
        <v>2112.0610000000001</v>
      </c>
      <c r="P8" s="101">
        <v>37180</v>
      </c>
      <c r="Q8" s="101">
        <v>4092.0279999999998</v>
      </c>
      <c r="R8" s="128">
        <v>3948.0140000000001</v>
      </c>
      <c r="S8" s="118">
        <v>2576.0639999999999</v>
      </c>
      <c r="T8" s="101">
        <v>2058.0500000000002</v>
      </c>
      <c r="U8" s="101">
        <v>33200.000999999997</v>
      </c>
      <c r="V8" s="102">
        <v>7992.0039999999999</v>
      </c>
      <c r="W8" s="100">
        <v>0</v>
      </c>
      <c r="X8" s="102">
        <v>27440.000999999997</v>
      </c>
      <c r="Y8" s="30">
        <v>97044.417666666646</v>
      </c>
      <c r="Z8" s="123">
        <v>2</v>
      </c>
      <c r="AA8" s="57">
        <v>0</v>
      </c>
      <c r="AB8" s="40"/>
      <c r="AC8" s="67" t="s">
        <v>14</v>
      </c>
      <c r="AD8" s="67" t="s">
        <v>2879</v>
      </c>
      <c r="AE8" s="94">
        <v>44590</v>
      </c>
      <c r="AF8" s="27">
        <v>1.43</v>
      </c>
    </row>
    <row r="9" spans="1:34" ht="12.75" customHeight="1" x14ac:dyDescent="0.25">
      <c r="A9" s="28">
        <v>3</v>
      </c>
      <c r="B9" s="95" t="s">
        <v>567</v>
      </c>
      <c r="C9" s="96">
        <v>623389</v>
      </c>
      <c r="D9" s="95" t="s">
        <v>369</v>
      </c>
      <c r="E9" s="29">
        <v>34494</v>
      </c>
      <c r="F9" s="100">
        <v>0</v>
      </c>
      <c r="G9" s="118">
        <v>32890</v>
      </c>
      <c r="H9" s="100">
        <v>0</v>
      </c>
      <c r="I9" s="102">
        <v>9926.4030000000002</v>
      </c>
      <c r="J9" s="154">
        <v>0</v>
      </c>
      <c r="K9" s="155">
        <v>0</v>
      </c>
      <c r="L9" s="155">
        <v>0</v>
      </c>
      <c r="M9" s="155">
        <v>0</v>
      </c>
      <c r="N9" s="156">
        <v>16944.006000000001</v>
      </c>
      <c r="O9" s="100">
        <v>8448.0110000000004</v>
      </c>
      <c r="P9" s="101">
        <v>9152.0139999999992</v>
      </c>
      <c r="Q9" s="101">
        <v>8184.0119999999997</v>
      </c>
      <c r="R9" s="128">
        <v>3948.0279999999998</v>
      </c>
      <c r="S9" s="118">
        <v>41860</v>
      </c>
      <c r="T9" s="101">
        <v>33442.5</v>
      </c>
      <c r="U9" s="101">
        <v>5312.0230000000001</v>
      </c>
      <c r="V9" s="102">
        <v>7992.009</v>
      </c>
      <c r="W9" s="100">
        <v>0</v>
      </c>
      <c r="X9" s="102">
        <v>0</v>
      </c>
      <c r="Y9" s="30">
        <v>87911.91366666666</v>
      </c>
      <c r="Z9" s="123">
        <v>3</v>
      </c>
      <c r="AA9" s="57">
        <v>0</v>
      </c>
      <c r="AB9" s="40"/>
      <c r="AC9" s="67" t="s">
        <v>194</v>
      </c>
      <c r="AD9" s="67" t="s">
        <v>4607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563</v>
      </c>
      <c r="C10" s="96">
        <v>146333</v>
      </c>
      <c r="D10" s="95" t="s">
        <v>24</v>
      </c>
      <c r="E10" s="29">
        <v>32680</v>
      </c>
      <c r="F10" s="100">
        <v>0</v>
      </c>
      <c r="G10" s="118">
        <v>10524.808000000001</v>
      </c>
      <c r="H10" s="100">
        <v>0</v>
      </c>
      <c r="I10" s="102">
        <v>20162.999999999996</v>
      </c>
      <c r="J10" s="154">
        <v>0</v>
      </c>
      <c r="K10" s="155">
        <v>0</v>
      </c>
      <c r="L10" s="155">
        <v>0</v>
      </c>
      <c r="M10" s="155">
        <v>0</v>
      </c>
      <c r="N10" s="156">
        <v>34417.5</v>
      </c>
      <c r="O10" s="100">
        <v>26400.001</v>
      </c>
      <c r="P10" s="101">
        <v>4576.0309999999999</v>
      </c>
      <c r="Q10" s="101">
        <v>4092.0210000000002</v>
      </c>
      <c r="R10" s="128">
        <v>3948.01</v>
      </c>
      <c r="S10" s="118">
        <v>2576.0430000000001</v>
      </c>
      <c r="T10" s="101">
        <v>4116.0190000000002</v>
      </c>
      <c r="U10" s="101">
        <v>5312.02</v>
      </c>
      <c r="V10" s="102">
        <v>499.53100000000001</v>
      </c>
      <c r="W10" s="100">
        <v>0</v>
      </c>
      <c r="X10" s="102">
        <v>0</v>
      </c>
      <c r="Y10" s="30">
        <v>77201.325333333327</v>
      </c>
      <c r="Z10" s="123">
        <v>5</v>
      </c>
      <c r="AA10" s="57">
        <v>1</v>
      </c>
      <c r="AB10" s="40"/>
      <c r="AC10" s="67" t="s">
        <v>197</v>
      </c>
      <c r="AD10" s="67" t="s">
        <v>3468</v>
      </c>
      <c r="AE10" s="94">
        <v>44666</v>
      </c>
      <c r="AF10" s="27">
        <v>1.65</v>
      </c>
    </row>
    <row r="11" spans="1:34" ht="12.75" customHeight="1" x14ac:dyDescent="0.25">
      <c r="A11" s="28">
        <v>5</v>
      </c>
      <c r="B11" s="95" t="s">
        <v>640</v>
      </c>
      <c r="C11" s="96">
        <v>648946</v>
      </c>
      <c r="D11" s="95" t="s">
        <v>31</v>
      </c>
      <c r="E11" s="29">
        <v>37313</v>
      </c>
      <c r="F11" s="100">
        <v>0</v>
      </c>
      <c r="G11" s="118">
        <v>16445.004000000001</v>
      </c>
      <c r="H11" s="100">
        <v>0</v>
      </c>
      <c r="I11" s="102">
        <v>20162.999999999996</v>
      </c>
      <c r="J11" s="154">
        <v>0</v>
      </c>
      <c r="K11" s="155">
        <v>0</v>
      </c>
      <c r="L11" s="155">
        <v>0</v>
      </c>
      <c r="M11" s="155">
        <v>652.6629999999999</v>
      </c>
      <c r="N11" s="156">
        <v>34417.5</v>
      </c>
      <c r="O11" s="100">
        <v>0</v>
      </c>
      <c r="P11" s="101">
        <v>0</v>
      </c>
      <c r="Q11" s="101">
        <v>8184.01</v>
      </c>
      <c r="R11" s="128">
        <v>3948.0030000000002</v>
      </c>
      <c r="S11" s="118">
        <v>0</v>
      </c>
      <c r="T11" s="101">
        <v>1029.097</v>
      </c>
      <c r="U11" s="101">
        <v>5312.0110000000004</v>
      </c>
      <c r="V11" s="102">
        <v>0</v>
      </c>
      <c r="W11" s="100">
        <v>0</v>
      </c>
      <c r="X11" s="102">
        <v>0</v>
      </c>
      <c r="Y11" s="30">
        <v>76840.178666666674</v>
      </c>
      <c r="Z11" s="123">
        <v>6</v>
      </c>
      <c r="AA11" s="57">
        <v>1</v>
      </c>
      <c r="AB11" s="40"/>
      <c r="AC11" s="67" t="s">
        <v>15</v>
      </c>
      <c r="AD11" s="67" t="s">
        <v>3003</v>
      </c>
      <c r="AE11" s="94">
        <v>44624</v>
      </c>
      <c r="AF11" s="27">
        <v>1.61</v>
      </c>
    </row>
    <row r="12" spans="1:34" ht="12.75" customHeight="1" x14ac:dyDescent="0.25">
      <c r="A12" s="28">
        <v>6</v>
      </c>
      <c r="B12" s="95" t="s">
        <v>1585</v>
      </c>
      <c r="C12" s="96">
        <v>624629</v>
      </c>
      <c r="D12" s="95" t="s">
        <v>26</v>
      </c>
      <c r="E12" s="29">
        <v>36493</v>
      </c>
      <c r="F12" s="100">
        <v>0</v>
      </c>
      <c r="G12" s="118">
        <v>22176</v>
      </c>
      <c r="H12" s="100">
        <v>0</v>
      </c>
      <c r="I12" s="102">
        <v>26620</v>
      </c>
      <c r="J12" s="154">
        <v>0</v>
      </c>
      <c r="K12" s="155">
        <v>0</v>
      </c>
      <c r="L12" s="155">
        <v>0</v>
      </c>
      <c r="M12" s="155">
        <v>5220.8079999999991</v>
      </c>
      <c r="N12" s="156">
        <v>16944.004000000001</v>
      </c>
      <c r="O12" s="100">
        <v>1056.0730000000001</v>
      </c>
      <c r="P12" s="101">
        <v>4576.0159999999996</v>
      </c>
      <c r="Q12" s="101">
        <v>0</v>
      </c>
      <c r="R12" s="128">
        <v>7896.0010000000002</v>
      </c>
      <c r="S12" s="118">
        <v>2576.0279999999998</v>
      </c>
      <c r="T12" s="101">
        <v>8232.0020000000004</v>
      </c>
      <c r="U12" s="101">
        <v>664.03800000000001</v>
      </c>
      <c r="V12" s="102">
        <v>0</v>
      </c>
      <c r="W12" s="100">
        <v>0</v>
      </c>
      <c r="X12" s="102">
        <v>0</v>
      </c>
      <c r="Y12" s="30">
        <v>72641.343666666668</v>
      </c>
      <c r="Z12" s="123">
        <v>7</v>
      </c>
      <c r="AA12" s="57">
        <v>1</v>
      </c>
      <c r="AB12" s="40"/>
      <c r="AC12" s="67" t="s">
        <v>17</v>
      </c>
      <c r="AD12" s="67" t="s">
        <v>3980</v>
      </c>
      <c r="AE12" s="94">
        <v>44689</v>
      </c>
      <c r="AF12" s="27">
        <v>1.72</v>
      </c>
    </row>
    <row r="13" spans="1:34" ht="12.75" customHeight="1" x14ac:dyDescent="0.25">
      <c r="A13" s="28">
        <v>7</v>
      </c>
      <c r="B13" s="95" t="s">
        <v>568</v>
      </c>
      <c r="C13" s="96">
        <v>636924</v>
      </c>
      <c r="D13" s="95" t="s">
        <v>26</v>
      </c>
      <c r="E13" s="29">
        <v>35903</v>
      </c>
      <c r="F13" s="100">
        <v>0</v>
      </c>
      <c r="G13" s="118">
        <v>27720</v>
      </c>
      <c r="H13" s="100">
        <v>0</v>
      </c>
      <c r="I13" s="102">
        <v>0</v>
      </c>
      <c r="J13" s="154">
        <v>0</v>
      </c>
      <c r="K13" s="155">
        <v>0</v>
      </c>
      <c r="L13" s="155">
        <v>0</v>
      </c>
      <c r="M13" s="155">
        <v>0</v>
      </c>
      <c r="N13" s="156">
        <v>26475.003000000001</v>
      </c>
      <c r="O13" s="100">
        <v>26400.002</v>
      </c>
      <c r="P13" s="101">
        <v>9152.0120000000006</v>
      </c>
      <c r="Q13" s="101">
        <v>8184.0129999999999</v>
      </c>
      <c r="R13" s="128">
        <v>1974.0229999999999</v>
      </c>
      <c r="S13" s="118">
        <v>2576.0619999999999</v>
      </c>
      <c r="T13" s="101">
        <v>4116.0249999999996</v>
      </c>
      <c r="U13" s="101">
        <v>2656.0630000000001</v>
      </c>
      <c r="V13" s="102">
        <v>1998.03</v>
      </c>
      <c r="W13" s="100">
        <v>0</v>
      </c>
      <c r="X13" s="102">
        <v>0</v>
      </c>
      <c r="Y13" s="30">
        <v>68773.678666666659</v>
      </c>
      <c r="Z13" s="123">
        <v>4</v>
      </c>
      <c r="AA13" s="57">
        <v>-3</v>
      </c>
      <c r="AB13" s="40"/>
      <c r="AC13" s="67" t="s">
        <v>16</v>
      </c>
      <c r="AD13" s="67" t="s">
        <v>3979</v>
      </c>
      <c r="AE13" s="94">
        <v>44680</v>
      </c>
      <c r="AF13" s="27">
        <v>1.66</v>
      </c>
    </row>
    <row r="14" spans="1:34" ht="12.75" customHeight="1" x14ac:dyDescent="0.25">
      <c r="A14" s="28">
        <v>8</v>
      </c>
      <c r="B14" s="95" t="s">
        <v>589</v>
      </c>
      <c r="C14" s="96">
        <v>636132</v>
      </c>
      <c r="D14" s="95" t="s">
        <v>342</v>
      </c>
      <c r="E14" s="29">
        <v>36731</v>
      </c>
      <c r="F14" s="100">
        <v>0</v>
      </c>
      <c r="G14" s="118">
        <v>26312.000000000004</v>
      </c>
      <c r="H14" s="100">
        <v>0</v>
      </c>
      <c r="I14" s="102">
        <v>24816</v>
      </c>
      <c r="J14" s="154">
        <v>0</v>
      </c>
      <c r="K14" s="155">
        <v>0</v>
      </c>
      <c r="L14" s="155">
        <v>0</v>
      </c>
      <c r="M14" s="155">
        <v>13051.999999999998</v>
      </c>
      <c r="N14" s="156">
        <v>0</v>
      </c>
      <c r="O14" s="100">
        <v>0</v>
      </c>
      <c r="P14" s="101">
        <v>1144.0360000000001</v>
      </c>
      <c r="Q14" s="101">
        <v>2046.0630000000001</v>
      </c>
      <c r="R14" s="128">
        <v>0</v>
      </c>
      <c r="S14" s="118">
        <v>5152.0140000000001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66960.704333333328</v>
      </c>
      <c r="Z14" s="123">
        <v>8</v>
      </c>
      <c r="AA14" s="57">
        <v>0</v>
      </c>
      <c r="AB14" s="40"/>
      <c r="AC14" s="67" t="s">
        <v>18</v>
      </c>
      <c r="AD14" s="67" t="s">
        <v>2877</v>
      </c>
      <c r="AE14" s="94">
        <v>44708</v>
      </c>
      <c r="AF14" s="27">
        <v>1.665</v>
      </c>
    </row>
    <row r="15" spans="1:34" ht="12.75" customHeight="1" x14ac:dyDescent="0.25">
      <c r="A15" s="28">
        <v>9</v>
      </c>
      <c r="B15" s="95" t="s">
        <v>562</v>
      </c>
      <c r="C15" s="96">
        <v>613117</v>
      </c>
      <c r="D15" s="95" t="s">
        <v>26</v>
      </c>
      <c r="E15" s="29">
        <v>34216</v>
      </c>
      <c r="F15" s="100">
        <v>0</v>
      </c>
      <c r="G15" s="118">
        <v>16445.003000000001</v>
      </c>
      <c r="H15" s="100">
        <v>0</v>
      </c>
      <c r="I15" s="102">
        <v>4963.2129999999997</v>
      </c>
      <c r="J15" s="154">
        <v>0</v>
      </c>
      <c r="K15" s="155">
        <v>0</v>
      </c>
      <c r="L15" s="155">
        <v>0</v>
      </c>
      <c r="M15" s="155">
        <v>0</v>
      </c>
      <c r="N15" s="156">
        <v>42360.000000000007</v>
      </c>
      <c r="O15" s="100">
        <v>0</v>
      </c>
      <c r="P15" s="101">
        <v>0</v>
      </c>
      <c r="Q15" s="101">
        <v>0</v>
      </c>
      <c r="R15" s="128">
        <v>0</v>
      </c>
      <c r="S15" s="118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63768.216000000008</v>
      </c>
      <c r="Z15" s="123">
        <v>9</v>
      </c>
      <c r="AA15" s="57">
        <v>0</v>
      </c>
      <c r="AB15" s="40"/>
      <c r="AC15" s="67" t="s">
        <v>19</v>
      </c>
      <c r="AD15" s="67" t="s">
        <v>3999</v>
      </c>
      <c r="AE15" s="94">
        <v>44731</v>
      </c>
      <c r="AF15" s="33">
        <v>1.42</v>
      </c>
    </row>
    <row r="16" spans="1:34" ht="12.75" customHeight="1" x14ac:dyDescent="0.25">
      <c r="A16" s="28">
        <v>10</v>
      </c>
      <c r="B16" s="95" t="s">
        <v>564</v>
      </c>
      <c r="C16" s="96">
        <v>119576</v>
      </c>
      <c r="D16" s="95" t="s">
        <v>31</v>
      </c>
      <c r="E16" s="29">
        <v>30323</v>
      </c>
      <c r="F16" s="100">
        <v>0</v>
      </c>
      <c r="G16" s="118">
        <v>1315.6630000000002</v>
      </c>
      <c r="H16" s="100">
        <v>0</v>
      </c>
      <c r="I16" s="102">
        <v>31020</v>
      </c>
      <c r="J16" s="154">
        <v>0</v>
      </c>
      <c r="K16" s="155">
        <v>0</v>
      </c>
      <c r="L16" s="155">
        <v>0</v>
      </c>
      <c r="M16" s="155">
        <v>0</v>
      </c>
      <c r="N16" s="156">
        <v>16944.005000000001</v>
      </c>
      <c r="O16" s="100">
        <v>0</v>
      </c>
      <c r="P16" s="101">
        <v>2288.0549999999998</v>
      </c>
      <c r="Q16" s="101">
        <v>0</v>
      </c>
      <c r="R16" s="128">
        <v>0</v>
      </c>
      <c r="S16" s="118">
        <v>5152.0060000000003</v>
      </c>
      <c r="T16" s="101">
        <v>4116.0150000000003</v>
      </c>
      <c r="U16" s="101">
        <v>0</v>
      </c>
      <c r="V16" s="102">
        <v>0</v>
      </c>
      <c r="W16" s="100">
        <v>0</v>
      </c>
      <c r="X16" s="102">
        <v>0</v>
      </c>
      <c r="Y16" s="30">
        <v>53131.693333333336</v>
      </c>
      <c r="Z16" s="123">
        <v>10</v>
      </c>
      <c r="AA16" s="57">
        <v>0</v>
      </c>
      <c r="AB16" s="40"/>
      <c r="AC16" s="67" t="s">
        <v>4001</v>
      </c>
      <c r="AD16" s="67" t="s">
        <v>4000</v>
      </c>
      <c r="AE16" s="94">
        <v>44758</v>
      </c>
      <c r="AF16" s="27">
        <v>1.7150000000000001</v>
      </c>
    </row>
    <row r="17" spans="1:29" ht="12.75" customHeight="1" x14ac:dyDescent="0.25">
      <c r="A17" s="28">
        <v>11</v>
      </c>
      <c r="B17" s="95" t="s">
        <v>566</v>
      </c>
      <c r="C17" s="96">
        <v>603159</v>
      </c>
      <c r="D17" s="95" t="s">
        <v>26</v>
      </c>
      <c r="E17" s="29">
        <v>34123</v>
      </c>
      <c r="F17" s="100">
        <v>0</v>
      </c>
      <c r="G17" s="118">
        <v>10524.807000000001</v>
      </c>
      <c r="H17" s="100">
        <v>0</v>
      </c>
      <c r="I17" s="102">
        <v>0</v>
      </c>
      <c r="J17" s="154">
        <v>0</v>
      </c>
      <c r="K17" s="155">
        <v>0</v>
      </c>
      <c r="L17" s="155">
        <v>0</v>
      </c>
      <c r="M17" s="155">
        <v>0</v>
      </c>
      <c r="N17" s="156">
        <v>8472.0059999999994</v>
      </c>
      <c r="O17" s="100">
        <v>4224.0290000000005</v>
      </c>
      <c r="P17" s="101">
        <v>0</v>
      </c>
      <c r="Q17" s="101">
        <v>16368.005999999999</v>
      </c>
      <c r="R17" s="128">
        <v>7896.0150000000003</v>
      </c>
      <c r="S17" s="118">
        <v>32200.003999999997</v>
      </c>
      <c r="T17" s="101">
        <v>25725.003999999997</v>
      </c>
      <c r="U17" s="101">
        <v>33200.004000000001</v>
      </c>
      <c r="V17" s="102">
        <v>0</v>
      </c>
      <c r="W17" s="100">
        <v>0</v>
      </c>
      <c r="X17" s="102">
        <v>0</v>
      </c>
      <c r="Y17" s="30">
        <v>49371.817000000003</v>
      </c>
      <c r="Z17" s="123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573</v>
      </c>
      <c r="C18" s="96">
        <v>604814</v>
      </c>
      <c r="D18" s="95" t="s">
        <v>31</v>
      </c>
      <c r="E18" s="29">
        <v>33686</v>
      </c>
      <c r="F18" s="100">
        <v>0</v>
      </c>
      <c r="G18" s="118">
        <v>5262.4080000000004</v>
      </c>
      <c r="H18" s="100">
        <v>0</v>
      </c>
      <c r="I18" s="102">
        <v>9926.4069999999992</v>
      </c>
      <c r="J18" s="154">
        <v>0</v>
      </c>
      <c r="K18" s="155">
        <v>0</v>
      </c>
      <c r="L18" s="155">
        <v>0</v>
      </c>
      <c r="M18" s="155">
        <v>0</v>
      </c>
      <c r="N18" s="156">
        <v>26475.004000000001</v>
      </c>
      <c r="O18" s="100">
        <v>2112.0529999999999</v>
      </c>
      <c r="P18" s="101">
        <v>1144.039</v>
      </c>
      <c r="Q18" s="101">
        <v>0</v>
      </c>
      <c r="R18" s="128">
        <v>3948.0160000000001</v>
      </c>
      <c r="S18" s="118">
        <v>0</v>
      </c>
      <c r="T18" s="101">
        <v>2058.0059999999999</v>
      </c>
      <c r="U18" s="101">
        <v>0</v>
      </c>
      <c r="V18" s="102">
        <v>1998.028</v>
      </c>
      <c r="W18" s="100">
        <v>0</v>
      </c>
      <c r="X18" s="102">
        <v>0</v>
      </c>
      <c r="Y18" s="30">
        <v>44369.844000000005</v>
      </c>
      <c r="Z18" s="123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592</v>
      </c>
      <c r="C19" s="96">
        <v>631775</v>
      </c>
      <c r="D19" s="95" t="s">
        <v>342</v>
      </c>
      <c r="E19" s="29">
        <v>36518</v>
      </c>
      <c r="F19" s="100">
        <v>0</v>
      </c>
      <c r="G19" s="118">
        <v>10524.806</v>
      </c>
      <c r="H19" s="100">
        <v>0</v>
      </c>
      <c r="I19" s="102">
        <v>0</v>
      </c>
      <c r="J19" s="154">
        <v>0</v>
      </c>
      <c r="K19" s="155">
        <v>0</v>
      </c>
      <c r="L19" s="155">
        <v>10900.000000000002</v>
      </c>
      <c r="M19" s="155">
        <v>8157.5029999999988</v>
      </c>
      <c r="N19" s="156">
        <v>26475.002</v>
      </c>
      <c r="O19" s="100">
        <v>2112.0070000000001</v>
      </c>
      <c r="P19" s="101">
        <v>0</v>
      </c>
      <c r="Q19" s="101">
        <v>2046.047</v>
      </c>
      <c r="R19" s="128">
        <v>0</v>
      </c>
      <c r="S19" s="118">
        <v>5152.0159999999996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40103.164666666671</v>
      </c>
      <c r="Z19" s="123">
        <v>14</v>
      </c>
      <c r="AA19" s="57">
        <v>1</v>
      </c>
      <c r="AB19" s="40"/>
      <c r="AC19" s="40"/>
    </row>
    <row r="20" spans="1:29" ht="12.75" customHeight="1" x14ac:dyDescent="0.25">
      <c r="A20" s="28">
        <v>14</v>
      </c>
      <c r="B20" s="95" t="s">
        <v>572</v>
      </c>
      <c r="C20" s="96">
        <v>622504</v>
      </c>
      <c r="D20" s="95" t="s">
        <v>369</v>
      </c>
      <c r="E20" s="29">
        <v>35996</v>
      </c>
      <c r="F20" s="100">
        <v>0</v>
      </c>
      <c r="G20" s="118">
        <v>10524.801000000001</v>
      </c>
      <c r="H20" s="100">
        <v>0</v>
      </c>
      <c r="I20" s="102">
        <v>15510.004000000001</v>
      </c>
      <c r="J20" s="154">
        <v>0</v>
      </c>
      <c r="K20" s="155">
        <v>0</v>
      </c>
      <c r="L20" s="155">
        <v>0</v>
      </c>
      <c r="M20" s="155">
        <v>0</v>
      </c>
      <c r="N20" s="156">
        <v>4236.0320000000002</v>
      </c>
      <c r="O20" s="100">
        <v>16896.005000000001</v>
      </c>
      <c r="P20" s="101">
        <v>4576.0060000000003</v>
      </c>
      <c r="Q20" s="101">
        <v>4092.0230000000001</v>
      </c>
      <c r="R20" s="128">
        <v>1974.0319999999999</v>
      </c>
      <c r="S20" s="118">
        <v>5152.0200000000004</v>
      </c>
      <c r="T20" s="101">
        <v>0</v>
      </c>
      <c r="U20" s="101">
        <v>2656.0549999999998</v>
      </c>
      <c r="V20" s="102">
        <v>499.52600000000001</v>
      </c>
      <c r="W20" s="100">
        <v>0</v>
      </c>
      <c r="X20" s="102">
        <v>0</v>
      </c>
      <c r="Y20" s="30">
        <v>39145.514000000003</v>
      </c>
      <c r="Z20" s="123">
        <v>13</v>
      </c>
      <c r="AA20" s="57">
        <v>-1</v>
      </c>
      <c r="AB20" s="40"/>
      <c r="AC20" s="40"/>
    </row>
    <row r="21" spans="1:29" ht="12.75" customHeight="1" x14ac:dyDescent="0.25">
      <c r="A21" s="28">
        <v>15</v>
      </c>
      <c r="B21" s="95" t="s">
        <v>651</v>
      </c>
      <c r="C21" s="96">
        <v>654892</v>
      </c>
      <c r="D21" s="95" t="s">
        <v>528</v>
      </c>
      <c r="E21" s="29">
        <v>37448</v>
      </c>
      <c r="F21" s="100">
        <v>0</v>
      </c>
      <c r="G21" s="118">
        <v>18018</v>
      </c>
      <c r="H21" s="100">
        <v>0</v>
      </c>
      <c r="I21" s="102">
        <v>13310.001</v>
      </c>
      <c r="J21" s="154">
        <v>0</v>
      </c>
      <c r="K21" s="155">
        <v>0</v>
      </c>
      <c r="L21" s="155">
        <v>3488.0080000000003</v>
      </c>
      <c r="M21" s="155">
        <v>2610.4139999999998</v>
      </c>
      <c r="N21" s="156">
        <v>2118.0639999999999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34816.008999999998</v>
      </c>
      <c r="Z21" s="123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1295</v>
      </c>
      <c r="C22" s="96">
        <v>605849</v>
      </c>
      <c r="D22" s="95" t="s">
        <v>344</v>
      </c>
      <c r="E22" s="29">
        <v>35059</v>
      </c>
      <c r="F22" s="100">
        <v>0</v>
      </c>
      <c r="G22" s="118">
        <v>10524.805</v>
      </c>
      <c r="H22" s="100">
        <v>26.932245856472175</v>
      </c>
      <c r="I22" s="102">
        <v>4963.2049999999999</v>
      </c>
      <c r="J22" s="154">
        <v>0</v>
      </c>
      <c r="K22" s="155">
        <v>0</v>
      </c>
      <c r="L22" s="155">
        <v>0</v>
      </c>
      <c r="M22" s="155">
        <v>0</v>
      </c>
      <c r="N22" s="156">
        <v>16944.002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32432.012000000002</v>
      </c>
      <c r="Z22" s="123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607</v>
      </c>
      <c r="C23" s="96">
        <v>634950</v>
      </c>
      <c r="D23" s="95" t="s">
        <v>526</v>
      </c>
      <c r="E23" s="29">
        <v>36546</v>
      </c>
      <c r="F23" s="100">
        <v>0</v>
      </c>
      <c r="G23" s="118">
        <v>13860.004000000001</v>
      </c>
      <c r="H23" s="100">
        <v>0</v>
      </c>
      <c r="I23" s="102">
        <v>13310.004000000001</v>
      </c>
      <c r="J23" s="154">
        <v>0</v>
      </c>
      <c r="K23" s="155">
        <v>0</v>
      </c>
      <c r="L23" s="155">
        <v>0</v>
      </c>
      <c r="M23" s="155">
        <v>5220.8049999999994</v>
      </c>
      <c r="N23" s="156">
        <v>0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32390.813000000002</v>
      </c>
      <c r="Z23" s="123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582</v>
      </c>
      <c r="C24" s="96">
        <v>640701</v>
      </c>
      <c r="D24" s="95" t="s">
        <v>124</v>
      </c>
      <c r="E24" s="29">
        <v>36297</v>
      </c>
      <c r="F24" s="100">
        <v>47.621890255051554</v>
      </c>
      <c r="G24" s="118">
        <v>8870.4069999999992</v>
      </c>
      <c r="H24" s="100">
        <v>0</v>
      </c>
      <c r="I24" s="102">
        <v>21296</v>
      </c>
      <c r="J24" s="154">
        <v>0</v>
      </c>
      <c r="K24" s="155">
        <v>0</v>
      </c>
      <c r="L24" s="155">
        <v>0</v>
      </c>
      <c r="M24" s="155">
        <v>1305.2299999999998</v>
      </c>
      <c r="N24" s="156">
        <v>1059.0219999999999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664.01700000000005</v>
      </c>
      <c r="V24" s="102">
        <v>0</v>
      </c>
      <c r="W24" s="100">
        <v>0</v>
      </c>
      <c r="X24" s="102">
        <v>0</v>
      </c>
      <c r="Y24" s="30">
        <v>31692.975999999999</v>
      </c>
      <c r="Z24" s="123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561</v>
      </c>
      <c r="C25" s="96">
        <v>125949</v>
      </c>
      <c r="D25" s="95" t="s">
        <v>31</v>
      </c>
      <c r="E25" s="29">
        <v>30410</v>
      </c>
      <c r="F25" s="100">
        <v>0</v>
      </c>
      <c r="G25" s="118">
        <v>4435.2159999999994</v>
      </c>
      <c r="H25" s="100">
        <v>0</v>
      </c>
      <c r="I25" s="102">
        <v>0</v>
      </c>
      <c r="J25" s="154">
        <v>0</v>
      </c>
      <c r="K25" s="155">
        <v>0</v>
      </c>
      <c r="L25" s="155">
        <v>0</v>
      </c>
      <c r="M25" s="155">
        <v>0</v>
      </c>
      <c r="N25" s="156">
        <v>26475.001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30910.217000000001</v>
      </c>
      <c r="Z25" s="123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579</v>
      </c>
      <c r="C26" s="96">
        <v>509339</v>
      </c>
      <c r="D26" s="95" t="s">
        <v>514</v>
      </c>
      <c r="E26" s="29">
        <v>32775</v>
      </c>
      <c r="F26" s="100">
        <v>0</v>
      </c>
      <c r="G26" s="118">
        <v>8870.405999999999</v>
      </c>
      <c r="H26" s="100">
        <v>0</v>
      </c>
      <c r="I26" s="102">
        <v>13310.003000000001</v>
      </c>
      <c r="J26" s="154">
        <v>0</v>
      </c>
      <c r="K26" s="155">
        <v>0</v>
      </c>
      <c r="L26" s="155">
        <v>0</v>
      </c>
      <c r="M26" s="155">
        <v>0</v>
      </c>
      <c r="N26" s="156">
        <v>8472.0069999999996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30652.415999999997</v>
      </c>
      <c r="Z26" s="123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1125</v>
      </c>
      <c r="C27" s="96">
        <v>667379</v>
      </c>
      <c r="D27" s="95" t="s">
        <v>410</v>
      </c>
      <c r="E27" s="29">
        <v>38027</v>
      </c>
      <c r="F27" s="100">
        <v>0</v>
      </c>
      <c r="G27" s="118">
        <v>21378.500000000004</v>
      </c>
      <c r="H27" s="100">
        <v>67.310614641180436</v>
      </c>
      <c r="I27" s="102">
        <v>4963.2039999999997</v>
      </c>
      <c r="J27" s="154">
        <v>0</v>
      </c>
      <c r="K27" s="155">
        <v>0</v>
      </c>
      <c r="L27" s="155">
        <v>1744.0050000000003</v>
      </c>
      <c r="M27" s="155">
        <v>1305.2279999999998</v>
      </c>
      <c r="N27" s="156">
        <v>4236.0230000000001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30577.727000000006</v>
      </c>
      <c r="Z27" s="123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615</v>
      </c>
      <c r="C28" s="96">
        <v>656013</v>
      </c>
      <c r="D28" s="95" t="s">
        <v>410</v>
      </c>
      <c r="E28" s="29">
        <v>36976</v>
      </c>
      <c r="F28" s="100">
        <v>0</v>
      </c>
      <c r="G28" s="118">
        <v>21378.500000000004</v>
      </c>
      <c r="H28" s="100">
        <v>54.689874395959109</v>
      </c>
      <c r="I28" s="102">
        <v>4963.21</v>
      </c>
      <c r="J28" s="154">
        <v>0</v>
      </c>
      <c r="K28" s="155">
        <v>0</v>
      </c>
      <c r="L28" s="155">
        <v>3488.0060000000003</v>
      </c>
      <c r="M28" s="155">
        <v>2610.4159999999997</v>
      </c>
      <c r="N28" s="156">
        <v>4236.0069999999996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30577.717000000004</v>
      </c>
      <c r="Z28" s="123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584</v>
      </c>
      <c r="C29" s="96">
        <v>627586</v>
      </c>
      <c r="D29" s="95" t="s">
        <v>24</v>
      </c>
      <c r="E29" s="29">
        <v>36454</v>
      </c>
      <c r="F29" s="100">
        <v>45.767936919247695</v>
      </c>
      <c r="G29" s="118">
        <v>5262.4140000000007</v>
      </c>
      <c r="H29" s="100">
        <v>0</v>
      </c>
      <c r="I29" s="102">
        <v>15510.001</v>
      </c>
      <c r="J29" s="154">
        <v>0</v>
      </c>
      <c r="K29" s="155">
        <v>0</v>
      </c>
      <c r="L29" s="155">
        <v>7085.0000000000009</v>
      </c>
      <c r="M29" s="155">
        <v>2610.4129999999996</v>
      </c>
      <c r="N29" s="156">
        <v>2118.0569999999998</v>
      </c>
      <c r="O29" s="100">
        <v>4224.0069999999996</v>
      </c>
      <c r="P29" s="101">
        <v>0</v>
      </c>
      <c r="Q29" s="101">
        <v>0</v>
      </c>
      <c r="R29" s="128">
        <v>1974.027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29923.426333333333</v>
      </c>
      <c r="Z29" s="123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1388</v>
      </c>
      <c r="C30" s="96">
        <v>658744</v>
      </c>
      <c r="D30" s="95" t="s">
        <v>831</v>
      </c>
      <c r="E30" s="29">
        <v>38490</v>
      </c>
      <c r="F30" s="100">
        <v>0</v>
      </c>
      <c r="G30" s="118">
        <v>8870.4079999999994</v>
      </c>
      <c r="H30" s="100">
        <v>0</v>
      </c>
      <c r="I30" s="102">
        <v>2129.61</v>
      </c>
      <c r="J30" s="154">
        <v>0</v>
      </c>
      <c r="K30" s="155">
        <v>0</v>
      </c>
      <c r="L30" s="155">
        <v>0</v>
      </c>
      <c r="M30" s="155">
        <v>0</v>
      </c>
      <c r="N30" s="156">
        <v>16944.003000000001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27944.021000000001</v>
      </c>
      <c r="Z30" s="123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574</v>
      </c>
      <c r="C31" s="96">
        <v>638875</v>
      </c>
      <c r="D31" s="95" t="s">
        <v>69</v>
      </c>
      <c r="E31" s="29">
        <v>35457</v>
      </c>
      <c r="F31" s="100">
        <v>0</v>
      </c>
      <c r="G31" s="118">
        <v>2631.2170000000001</v>
      </c>
      <c r="H31" s="100">
        <v>0</v>
      </c>
      <c r="I31" s="102">
        <v>15510.003000000001</v>
      </c>
      <c r="J31" s="154">
        <v>0</v>
      </c>
      <c r="K31" s="155">
        <v>0</v>
      </c>
      <c r="L31" s="155">
        <v>0</v>
      </c>
      <c r="M31" s="155">
        <v>0</v>
      </c>
      <c r="N31" s="156">
        <v>8472.0049999999992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26613.224999999999</v>
      </c>
      <c r="Z31" s="123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3268</v>
      </c>
      <c r="C32" s="96">
        <v>709843</v>
      </c>
      <c r="D32" s="95" t="s">
        <v>344</v>
      </c>
      <c r="E32" s="29">
        <v>36776</v>
      </c>
      <c r="F32" s="100">
        <v>0</v>
      </c>
      <c r="G32" s="118">
        <v>5262.4160000000002</v>
      </c>
      <c r="H32" s="100">
        <v>26.931245856472177</v>
      </c>
      <c r="I32" s="102">
        <v>9926.4009999999998</v>
      </c>
      <c r="J32" s="154">
        <v>0</v>
      </c>
      <c r="K32" s="155">
        <v>0</v>
      </c>
      <c r="L32" s="155">
        <v>872.02600000000007</v>
      </c>
      <c r="M32" s="155">
        <v>0</v>
      </c>
      <c r="N32" s="156">
        <v>8472.0130000000008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23660.83</v>
      </c>
      <c r="Z32" s="123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624</v>
      </c>
      <c r="C33" s="96">
        <v>633003</v>
      </c>
      <c r="D33" s="95" t="s">
        <v>26</v>
      </c>
      <c r="E33" s="29">
        <v>37765</v>
      </c>
      <c r="F33" s="100">
        <v>0</v>
      </c>
      <c r="G33" s="118">
        <v>2631.2310000000002</v>
      </c>
      <c r="H33" s="100">
        <v>0</v>
      </c>
      <c r="I33" s="102">
        <v>4963.2150000000001</v>
      </c>
      <c r="J33" s="154">
        <v>0</v>
      </c>
      <c r="K33" s="155">
        <v>0</v>
      </c>
      <c r="L33" s="155">
        <v>0</v>
      </c>
      <c r="M33" s="155">
        <v>10604.749999999998</v>
      </c>
      <c r="N33" s="156">
        <v>8472.0120000000006</v>
      </c>
      <c r="O33" s="100">
        <v>1056.0350000000001</v>
      </c>
      <c r="P33" s="101">
        <v>0</v>
      </c>
      <c r="Q33" s="101">
        <v>0</v>
      </c>
      <c r="R33" s="128">
        <v>987.12599999999998</v>
      </c>
      <c r="S33" s="118">
        <v>0</v>
      </c>
      <c r="T33" s="101">
        <v>8232.0069999999996</v>
      </c>
      <c r="U33" s="101">
        <v>5312.0039999999999</v>
      </c>
      <c r="V33" s="102">
        <v>0</v>
      </c>
      <c r="W33" s="100">
        <v>0</v>
      </c>
      <c r="X33" s="102">
        <v>0</v>
      </c>
      <c r="Y33" s="30">
        <v>23065.877999999997</v>
      </c>
      <c r="Z33" s="123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666</v>
      </c>
      <c r="C34" s="96">
        <v>636420</v>
      </c>
      <c r="D34" s="95" t="s">
        <v>556</v>
      </c>
      <c r="E34" s="29">
        <v>37305</v>
      </c>
      <c r="F34" s="100">
        <v>28.608960574529807</v>
      </c>
      <c r="G34" s="118">
        <v>16445.001</v>
      </c>
      <c r="H34" s="100">
        <v>22.333797925540043</v>
      </c>
      <c r="I34" s="102">
        <v>1240.8599999999999</v>
      </c>
      <c r="J34" s="154">
        <v>1.2103482162633905</v>
      </c>
      <c r="K34" s="155">
        <v>804.03099999999984</v>
      </c>
      <c r="L34" s="155">
        <v>0</v>
      </c>
      <c r="M34" s="155">
        <v>5220.802999999999</v>
      </c>
      <c r="N34" s="156">
        <v>0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22906.664000000001</v>
      </c>
      <c r="Z34" s="123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690</v>
      </c>
      <c r="C35" s="96">
        <v>638585</v>
      </c>
      <c r="D35" s="95" t="s">
        <v>53</v>
      </c>
      <c r="E35" s="29">
        <v>37632</v>
      </c>
      <c r="F35" s="100">
        <v>36.635223273116573</v>
      </c>
      <c r="G35" s="118">
        <v>1108.8579999999999</v>
      </c>
      <c r="H35" s="100">
        <v>6.6539595250807162</v>
      </c>
      <c r="I35" s="102">
        <v>13310.002</v>
      </c>
      <c r="J35" s="154">
        <v>0</v>
      </c>
      <c r="K35" s="155">
        <v>0</v>
      </c>
      <c r="L35" s="155">
        <v>0</v>
      </c>
      <c r="M35" s="155">
        <v>8157.5009999999993</v>
      </c>
      <c r="N35" s="156">
        <v>2118.0450000000001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22576.361000000001</v>
      </c>
      <c r="Z35" s="123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1128</v>
      </c>
      <c r="C36" s="96">
        <v>646719</v>
      </c>
      <c r="D36" s="95" t="s">
        <v>515</v>
      </c>
      <c r="E36" s="29">
        <v>38278</v>
      </c>
      <c r="F36" s="100">
        <v>0</v>
      </c>
      <c r="G36" s="118">
        <v>10524.803000000002</v>
      </c>
      <c r="H36" s="100">
        <v>0</v>
      </c>
      <c r="I36" s="102">
        <v>4963.2139999999999</v>
      </c>
      <c r="J36" s="154">
        <v>0</v>
      </c>
      <c r="K36" s="155">
        <v>0</v>
      </c>
      <c r="L36" s="155">
        <v>7085.0000000000009</v>
      </c>
      <c r="M36" s="155">
        <v>1305.2319999999997</v>
      </c>
      <c r="N36" s="156">
        <v>2118.0619999999999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22573.017000000003</v>
      </c>
      <c r="Z36" s="123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581</v>
      </c>
      <c r="C37" s="96">
        <v>117166</v>
      </c>
      <c r="D37" s="95" t="s">
        <v>1313</v>
      </c>
      <c r="E37" s="29">
        <v>28520</v>
      </c>
      <c r="F37" s="100">
        <v>0</v>
      </c>
      <c r="G37" s="118">
        <v>2631.2310000000002</v>
      </c>
      <c r="H37" s="100">
        <v>0</v>
      </c>
      <c r="I37" s="102">
        <v>15510.002</v>
      </c>
      <c r="J37" s="154">
        <v>0</v>
      </c>
      <c r="K37" s="155">
        <v>0</v>
      </c>
      <c r="L37" s="155">
        <v>0</v>
      </c>
      <c r="M37" s="155">
        <v>0</v>
      </c>
      <c r="N37" s="156">
        <v>4236.0169999999998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22377.25</v>
      </c>
      <c r="Z37" s="123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1877</v>
      </c>
      <c r="C38" s="96">
        <v>703578</v>
      </c>
      <c r="D38" s="95" t="s">
        <v>514</v>
      </c>
      <c r="E38" s="29">
        <v>37953</v>
      </c>
      <c r="F38" s="100">
        <v>0</v>
      </c>
      <c r="G38" s="118">
        <v>8870.4040000000005</v>
      </c>
      <c r="H38" s="100">
        <v>53.803421141280822</v>
      </c>
      <c r="I38" s="102">
        <v>4259.2119999999995</v>
      </c>
      <c r="J38" s="154">
        <v>0</v>
      </c>
      <c r="K38" s="155">
        <v>0</v>
      </c>
      <c r="L38" s="155">
        <v>0</v>
      </c>
      <c r="M38" s="155">
        <v>0</v>
      </c>
      <c r="N38" s="156">
        <v>8472.0149999999994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21601.631000000001</v>
      </c>
      <c r="Z38" s="123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345</v>
      </c>
      <c r="C39" s="96">
        <v>640669</v>
      </c>
      <c r="D39" s="95" t="s">
        <v>165</v>
      </c>
      <c r="E39" s="29">
        <v>36311</v>
      </c>
      <c r="F39" s="100">
        <v>0</v>
      </c>
      <c r="G39" s="118">
        <v>0</v>
      </c>
      <c r="H39" s="100">
        <v>0</v>
      </c>
      <c r="I39" s="102">
        <v>17302.999999999996</v>
      </c>
      <c r="J39" s="154">
        <v>0</v>
      </c>
      <c r="K39" s="155">
        <v>0</v>
      </c>
      <c r="L39" s="155">
        <v>0</v>
      </c>
      <c r="M39" s="155">
        <v>1305.2189999999998</v>
      </c>
      <c r="N39" s="156">
        <v>4236.0240000000003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21539.023999999998</v>
      </c>
      <c r="Z39" s="123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681</v>
      </c>
      <c r="C40" s="96">
        <v>636063</v>
      </c>
      <c r="D40" s="95" t="s">
        <v>39</v>
      </c>
      <c r="E40" s="29">
        <v>37266</v>
      </c>
      <c r="F40" s="100">
        <v>0</v>
      </c>
      <c r="G40" s="118">
        <v>5262.4120000000003</v>
      </c>
      <c r="H40" s="100">
        <v>0</v>
      </c>
      <c r="I40" s="102">
        <v>2481.6189999999997</v>
      </c>
      <c r="J40" s="154">
        <v>0</v>
      </c>
      <c r="K40" s="155">
        <v>0</v>
      </c>
      <c r="L40" s="155">
        <v>0</v>
      </c>
      <c r="M40" s="155">
        <v>10604.749999999998</v>
      </c>
      <c r="N40" s="156">
        <v>4236.0200000000004</v>
      </c>
      <c r="O40" s="100">
        <v>0</v>
      </c>
      <c r="P40" s="101">
        <v>0</v>
      </c>
      <c r="Q40" s="101">
        <v>511.53800000000001</v>
      </c>
      <c r="R40" s="128">
        <v>0</v>
      </c>
      <c r="S40" s="118">
        <v>0</v>
      </c>
      <c r="T40" s="101">
        <v>2058.0390000000002</v>
      </c>
      <c r="U40" s="101">
        <v>5312.0150000000003</v>
      </c>
      <c r="V40" s="102">
        <v>0</v>
      </c>
      <c r="W40" s="100">
        <v>0</v>
      </c>
      <c r="X40" s="102">
        <v>0</v>
      </c>
      <c r="Y40" s="30">
        <v>20975.978333333333</v>
      </c>
      <c r="Z40" s="123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603</v>
      </c>
      <c r="C41" s="96">
        <v>654458</v>
      </c>
      <c r="D41" s="95" t="s">
        <v>417</v>
      </c>
      <c r="E41" s="29">
        <v>30563</v>
      </c>
      <c r="F41" s="100">
        <v>47.621890255051554</v>
      </c>
      <c r="G41" s="118">
        <v>2217.6210000000001</v>
      </c>
      <c r="H41" s="100">
        <v>82.774494063508953</v>
      </c>
      <c r="I41" s="102">
        <v>17302.999999999996</v>
      </c>
      <c r="J41" s="154">
        <v>0</v>
      </c>
      <c r="K41" s="155">
        <v>0</v>
      </c>
      <c r="L41" s="155">
        <v>0</v>
      </c>
      <c r="M41" s="155">
        <v>0</v>
      </c>
      <c r="N41" s="156">
        <v>1059.02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20579.640999999996</v>
      </c>
      <c r="Z41" s="123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665</v>
      </c>
      <c r="C42" s="96">
        <v>643097</v>
      </c>
      <c r="D42" s="95" t="s">
        <v>59</v>
      </c>
      <c r="E42" s="29">
        <v>37342</v>
      </c>
      <c r="F42" s="100">
        <v>0</v>
      </c>
      <c r="G42" s="118">
        <v>5262.4030000000002</v>
      </c>
      <c r="H42" s="100">
        <v>0</v>
      </c>
      <c r="I42" s="102">
        <v>9926.4040000000005</v>
      </c>
      <c r="J42" s="154">
        <v>0</v>
      </c>
      <c r="K42" s="155">
        <v>0</v>
      </c>
      <c r="L42" s="155">
        <v>0</v>
      </c>
      <c r="M42" s="155">
        <v>2610.4109999999996</v>
      </c>
      <c r="N42" s="156">
        <v>4236.0039999999999</v>
      </c>
      <c r="O42" s="100">
        <v>0</v>
      </c>
      <c r="P42" s="101">
        <v>0</v>
      </c>
      <c r="Q42" s="101">
        <v>2046.008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20106.813666666669</v>
      </c>
      <c r="Z42" s="123">
        <v>39</v>
      </c>
      <c r="AA42" s="57">
        <v>3</v>
      </c>
      <c r="AB42" s="40"/>
      <c r="AC42" s="40"/>
    </row>
    <row r="43" spans="1:29" ht="12.75" customHeight="1" x14ac:dyDescent="0.25">
      <c r="A43" s="28">
        <v>37</v>
      </c>
      <c r="B43" s="95" t="s">
        <v>1367</v>
      </c>
      <c r="C43" s="96">
        <v>661111</v>
      </c>
      <c r="D43" s="95" t="s">
        <v>298</v>
      </c>
      <c r="E43" s="29">
        <v>38485</v>
      </c>
      <c r="F43" s="100">
        <v>51.778406353285739</v>
      </c>
      <c r="G43" s="118">
        <v>16445.002</v>
      </c>
      <c r="H43" s="100">
        <v>0</v>
      </c>
      <c r="I43" s="102">
        <v>2481.6129999999998</v>
      </c>
      <c r="J43" s="154">
        <v>0</v>
      </c>
      <c r="K43" s="155">
        <v>0</v>
      </c>
      <c r="L43" s="155">
        <v>0</v>
      </c>
      <c r="M43" s="155">
        <v>0</v>
      </c>
      <c r="N43" s="156">
        <v>1059.0119999999999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19985.627</v>
      </c>
      <c r="Z43" s="123">
        <v>36</v>
      </c>
      <c r="AA43" s="57">
        <v>-1</v>
      </c>
      <c r="AB43" s="40"/>
      <c r="AC43" s="40"/>
    </row>
    <row r="44" spans="1:29" ht="12.75" customHeight="1" x14ac:dyDescent="0.25">
      <c r="A44" s="28">
        <v>38</v>
      </c>
      <c r="B44" s="95" t="s">
        <v>1269</v>
      </c>
      <c r="C44" s="96">
        <v>665365</v>
      </c>
      <c r="D44" s="95" t="s">
        <v>344</v>
      </c>
      <c r="E44" s="29">
        <v>38232</v>
      </c>
      <c r="F44" s="100">
        <v>0</v>
      </c>
      <c r="G44" s="118">
        <v>10524.802000000001</v>
      </c>
      <c r="H44" s="100">
        <v>13.468122928236088</v>
      </c>
      <c r="I44" s="102">
        <v>4963.2020000000002</v>
      </c>
      <c r="J44" s="154">
        <v>0</v>
      </c>
      <c r="K44" s="155">
        <v>0</v>
      </c>
      <c r="L44" s="155">
        <v>0</v>
      </c>
      <c r="M44" s="155">
        <v>652.62699999999995</v>
      </c>
      <c r="N44" s="156">
        <v>4236.0219999999999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19724.026000000002</v>
      </c>
      <c r="Z44" s="123">
        <v>37</v>
      </c>
      <c r="AA44" s="57">
        <v>-1</v>
      </c>
      <c r="AB44" s="40"/>
      <c r="AC44" s="40"/>
    </row>
    <row r="45" spans="1:29" ht="12.75" customHeight="1" x14ac:dyDescent="0.25">
      <c r="A45" s="28">
        <v>39</v>
      </c>
      <c r="B45" s="95" t="s">
        <v>2226</v>
      </c>
      <c r="C45" s="96">
        <v>630036</v>
      </c>
      <c r="D45" s="95" t="s">
        <v>298</v>
      </c>
      <c r="E45" s="29">
        <v>36456</v>
      </c>
      <c r="F45" s="100">
        <v>6.4037269357890141</v>
      </c>
      <c r="G45" s="118">
        <v>5262.4090000000006</v>
      </c>
      <c r="H45" s="100">
        <v>0</v>
      </c>
      <c r="I45" s="102">
        <v>9926.4079999999994</v>
      </c>
      <c r="J45" s="154">
        <v>0</v>
      </c>
      <c r="K45" s="155">
        <v>0</v>
      </c>
      <c r="L45" s="155">
        <v>3488.0030000000006</v>
      </c>
      <c r="M45" s="155">
        <v>2610.4049999999997</v>
      </c>
      <c r="N45" s="156">
        <v>1059.019</v>
      </c>
      <c r="O45" s="100">
        <v>0</v>
      </c>
      <c r="P45" s="101">
        <v>2288.0079999999998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19439.489333333331</v>
      </c>
      <c r="Z45" s="123">
        <v>38</v>
      </c>
      <c r="AA45" s="57">
        <v>-1</v>
      </c>
      <c r="AB45" s="40"/>
      <c r="AC45" s="40"/>
    </row>
    <row r="46" spans="1:29" ht="12.75" customHeight="1" x14ac:dyDescent="0.25">
      <c r="A46" s="28">
        <v>40</v>
      </c>
      <c r="B46" s="95" t="s">
        <v>1390</v>
      </c>
      <c r="C46" s="96">
        <v>652238</v>
      </c>
      <c r="D46" s="95" t="s">
        <v>831</v>
      </c>
      <c r="E46" s="29">
        <v>38472</v>
      </c>
      <c r="F46" s="100">
        <v>0</v>
      </c>
      <c r="G46" s="118">
        <v>2217.623</v>
      </c>
      <c r="H46" s="100">
        <v>0</v>
      </c>
      <c r="I46" s="102">
        <v>8518.4049999999988</v>
      </c>
      <c r="J46" s="154">
        <v>0</v>
      </c>
      <c r="K46" s="155">
        <v>0</v>
      </c>
      <c r="L46" s="155">
        <v>0</v>
      </c>
      <c r="M46" s="155">
        <v>0</v>
      </c>
      <c r="N46" s="156">
        <v>8472.0020000000004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19208.03</v>
      </c>
      <c r="Z46" s="123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329</v>
      </c>
      <c r="C47" s="96">
        <v>134840</v>
      </c>
      <c r="D47" s="95" t="s">
        <v>167</v>
      </c>
      <c r="E47" s="29">
        <v>31992</v>
      </c>
      <c r="F47" s="100">
        <v>40.248449593792429</v>
      </c>
      <c r="G47" s="118">
        <v>13860.001</v>
      </c>
      <c r="H47" s="100">
        <v>0</v>
      </c>
      <c r="I47" s="102">
        <v>4259.2079999999996</v>
      </c>
      <c r="J47" s="154">
        <v>0</v>
      </c>
      <c r="K47" s="155">
        <v>0</v>
      </c>
      <c r="L47" s="155">
        <v>0</v>
      </c>
      <c r="M47" s="155">
        <v>0</v>
      </c>
      <c r="N47" s="156">
        <v>1059.0319999999999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19178.240999999998</v>
      </c>
      <c r="Z47" s="123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1362</v>
      </c>
      <c r="C48" s="96">
        <v>503621</v>
      </c>
      <c r="D48" s="95" t="s">
        <v>410</v>
      </c>
      <c r="E48" s="29">
        <v>31904</v>
      </c>
      <c r="F48" s="100">
        <v>0</v>
      </c>
      <c r="G48" s="118">
        <v>0</v>
      </c>
      <c r="H48" s="100">
        <v>0</v>
      </c>
      <c r="I48" s="102">
        <v>1240.848</v>
      </c>
      <c r="J48" s="154">
        <v>0</v>
      </c>
      <c r="K48" s="155">
        <v>0</v>
      </c>
      <c r="L48" s="155">
        <v>0</v>
      </c>
      <c r="M48" s="155">
        <v>0</v>
      </c>
      <c r="N48" s="156">
        <v>16944.008000000002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1998.0609999999999</v>
      </c>
      <c r="W48" s="100">
        <v>0</v>
      </c>
      <c r="X48" s="102">
        <v>0</v>
      </c>
      <c r="Y48" s="30">
        <v>18850.876333333334</v>
      </c>
      <c r="Z48" s="123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3819</v>
      </c>
      <c r="C49" s="96">
        <v>712755</v>
      </c>
      <c r="D49" s="95" t="s">
        <v>1333</v>
      </c>
      <c r="E49" s="29">
        <v>33557</v>
      </c>
      <c r="F49" s="100">
        <v>0</v>
      </c>
      <c r="G49" s="118">
        <v>1315.6570000000002</v>
      </c>
      <c r="H49" s="100">
        <v>0</v>
      </c>
      <c r="I49" s="102">
        <v>0</v>
      </c>
      <c r="J49" s="154">
        <v>4.8867777742522094</v>
      </c>
      <c r="K49" s="155">
        <v>1608.0099999999998</v>
      </c>
      <c r="L49" s="155">
        <v>0</v>
      </c>
      <c r="M49" s="155">
        <v>0</v>
      </c>
      <c r="N49" s="156">
        <v>16944.001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18259.657999999999</v>
      </c>
      <c r="Z49" s="123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1444</v>
      </c>
      <c r="C50" s="96">
        <v>647544</v>
      </c>
      <c r="D50" s="95" t="s">
        <v>342</v>
      </c>
      <c r="E50" s="29">
        <v>37420</v>
      </c>
      <c r="F50" s="100">
        <v>18.313174767699078</v>
      </c>
      <c r="G50" s="118">
        <v>10524.804000000002</v>
      </c>
      <c r="H50" s="100">
        <v>0</v>
      </c>
      <c r="I50" s="102">
        <v>2481.627</v>
      </c>
      <c r="J50" s="154">
        <v>0</v>
      </c>
      <c r="K50" s="155">
        <v>0</v>
      </c>
      <c r="L50" s="155">
        <v>0</v>
      </c>
      <c r="M50" s="155">
        <v>5220.8039999999992</v>
      </c>
      <c r="N50" s="156">
        <v>2118.0340000000001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18227.235000000001</v>
      </c>
      <c r="Z50" s="123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642</v>
      </c>
      <c r="C51" s="96">
        <v>139159</v>
      </c>
      <c r="D51" s="95" t="s">
        <v>419</v>
      </c>
      <c r="E51" s="29">
        <v>32154</v>
      </c>
      <c r="F51" s="100">
        <v>0</v>
      </c>
      <c r="G51" s="118">
        <v>13860.002</v>
      </c>
      <c r="H51" s="100">
        <v>0</v>
      </c>
      <c r="I51" s="102">
        <v>0</v>
      </c>
      <c r="J51" s="154">
        <v>5.1870485477596917</v>
      </c>
      <c r="K51" s="155">
        <v>3216.0079999999994</v>
      </c>
      <c r="L51" s="155">
        <v>0</v>
      </c>
      <c r="M51" s="155">
        <v>0</v>
      </c>
      <c r="N51" s="156">
        <v>4236.0209999999997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18096.023000000001</v>
      </c>
      <c r="Z51" s="123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1179</v>
      </c>
      <c r="C52" s="96">
        <v>126736</v>
      </c>
      <c r="D52" s="95" t="s">
        <v>512</v>
      </c>
      <c r="E52" s="29">
        <v>30354</v>
      </c>
      <c r="F52" s="100">
        <v>35.476726608314941</v>
      </c>
      <c r="G52" s="118">
        <v>5262.4100000000008</v>
      </c>
      <c r="H52" s="100">
        <v>32.383247193497759</v>
      </c>
      <c r="I52" s="102">
        <v>9926.405999999999</v>
      </c>
      <c r="J52" s="154">
        <v>0</v>
      </c>
      <c r="K52" s="155">
        <v>0</v>
      </c>
      <c r="L52" s="155">
        <v>0</v>
      </c>
      <c r="M52" s="155">
        <v>0</v>
      </c>
      <c r="N52" s="156">
        <v>2118.0360000000001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17306.851999999999</v>
      </c>
      <c r="Z52" s="123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637</v>
      </c>
      <c r="C53" s="96">
        <v>617645</v>
      </c>
      <c r="D53" s="95" t="s">
        <v>1333</v>
      </c>
      <c r="E53" s="29">
        <v>35313</v>
      </c>
      <c r="F53" s="100">
        <v>0</v>
      </c>
      <c r="G53" s="118">
        <v>2631.2290000000003</v>
      </c>
      <c r="H53" s="100">
        <v>0</v>
      </c>
      <c r="I53" s="102">
        <v>9926.4049999999988</v>
      </c>
      <c r="J53" s="154">
        <v>0</v>
      </c>
      <c r="K53" s="155">
        <v>0</v>
      </c>
      <c r="L53" s="155">
        <v>0</v>
      </c>
      <c r="M53" s="155">
        <v>0</v>
      </c>
      <c r="N53" s="156">
        <v>4236.0249999999996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999.12699999999995</v>
      </c>
      <c r="W53" s="100">
        <v>0</v>
      </c>
      <c r="X53" s="102">
        <v>0</v>
      </c>
      <c r="Y53" s="30">
        <v>17126.701333333334</v>
      </c>
      <c r="Z53" s="123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633</v>
      </c>
      <c r="C54" s="96">
        <v>640832</v>
      </c>
      <c r="D54" s="95" t="s">
        <v>410</v>
      </c>
      <c r="E54" s="29">
        <v>36480</v>
      </c>
      <c r="F54" s="100">
        <v>63.727269357890144</v>
      </c>
      <c r="G54" s="118">
        <v>2631.2230000000004</v>
      </c>
      <c r="H54" s="100">
        <v>0</v>
      </c>
      <c r="I54" s="102">
        <v>9926.402</v>
      </c>
      <c r="J54" s="154">
        <v>0</v>
      </c>
      <c r="K54" s="155">
        <v>0</v>
      </c>
      <c r="L54" s="155">
        <v>3488.0040000000004</v>
      </c>
      <c r="M54" s="155">
        <v>2610.4019999999996</v>
      </c>
      <c r="N54" s="156">
        <v>1059.0150000000001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16045.629000000001</v>
      </c>
      <c r="Z54" s="123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3461</v>
      </c>
      <c r="C55" s="96">
        <v>713578</v>
      </c>
      <c r="D55" s="95" t="s">
        <v>304</v>
      </c>
      <c r="E55" s="29">
        <v>36851</v>
      </c>
      <c r="F55" s="100">
        <v>64.446674326730772</v>
      </c>
      <c r="G55" s="118">
        <v>13860.003000000001</v>
      </c>
      <c r="H55" s="100">
        <v>0</v>
      </c>
      <c r="I55" s="102">
        <v>2129.6239999999998</v>
      </c>
      <c r="J55" s="154">
        <v>0</v>
      </c>
      <c r="K55" s="155">
        <v>0</v>
      </c>
      <c r="L55" s="155">
        <v>0</v>
      </c>
      <c r="M55" s="155">
        <v>0</v>
      </c>
      <c r="N55" s="156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15989.627</v>
      </c>
      <c r="Z55" s="123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610</v>
      </c>
      <c r="C56" s="96">
        <v>613409</v>
      </c>
      <c r="D56" s="95" t="s">
        <v>298</v>
      </c>
      <c r="E56" s="29">
        <v>35545</v>
      </c>
      <c r="F56" s="100">
        <v>0</v>
      </c>
      <c r="G56" s="118">
        <v>5262.4040000000005</v>
      </c>
      <c r="H56" s="100">
        <v>31.046021028253318</v>
      </c>
      <c r="I56" s="102">
        <v>2129.623</v>
      </c>
      <c r="J56" s="154">
        <v>2.7643789618603525</v>
      </c>
      <c r="K56" s="155">
        <v>1608.0149999999999</v>
      </c>
      <c r="L56" s="155">
        <v>0</v>
      </c>
      <c r="M56" s="155">
        <v>0</v>
      </c>
      <c r="N56" s="156">
        <v>8472.0079999999998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15864.035</v>
      </c>
      <c r="Z56" s="123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623</v>
      </c>
      <c r="C57" s="96">
        <v>642344</v>
      </c>
      <c r="D57" s="95" t="s">
        <v>560</v>
      </c>
      <c r="E57" s="29">
        <v>36205</v>
      </c>
      <c r="F57" s="100">
        <v>58.611557236986528</v>
      </c>
      <c r="G57" s="118">
        <v>8870.4049999999988</v>
      </c>
      <c r="H57" s="100">
        <v>53.803421141280822</v>
      </c>
      <c r="I57" s="102">
        <v>4259.2029999999995</v>
      </c>
      <c r="J57" s="154">
        <v>0</v>
      </c>
      <c r="K57" s="155">
        <v>0</v>
      </c>
      <c r="L57" s="155">
        <v>1744.0100000000002</v>
      </c>
      <c r="M57" s="155">
        <v>1305.2309999999998</v>
      </c>
      <c r="N57" s="156">
        <v>2118.0529999999999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15247.660999999998</v>
      </c>
      <c r="Z57" s="123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625</v>
      </c>
      <c r="C58" s="96">
        <v>613971</v>
      </c>
      <c r="D58" s="95" t="s">
        <v>536</v>
      </c>
      <c r="E58" s="29">
        <v>35124</v>
      </c>
      <c r="F58" s="100">
        <v>57.20992114905961</v>
      </c>
      <c r="G58" s="118">
        <v>2631.2200000000003</v>
      </c>
      <c r="H58" s="100">
        <v>22.327797925540043</v>
      </c>
      <c r="I58" s="102">
        <v>2481.6239999999998</v>
      </c>
      <c r="J58" s="154">
        <v>0</v>
      </c>
      <c r="K58" s="155">
        <v>10049.999999999998</v>
      </c>
      <c r="L58" s="155">
        <v>0</v>
      </c>
      <c r="M58" s="155">
        <v>0</v>
      </c>
      <c r="N58" s="156">
        <v>2118.0520000000001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15162.843999999997</v>
      </c>
      <c r="Z58" s="123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746</v>
      </c>
      <c r="C59" s="96">
        <v>647853</v>
      </c>
      <c r="D59" s="95" t="s">
        <v>369</v>
      </c>
      <c r="E59" s="29">
        <v>37800</v>
      </c>
      <c r="F59" s="100">
        <v>0</v>
      </c>
      <c r="G59" s="118">
        <v>2217.6309999999999</v>
      </c>
      <c r="H59" s="100">
        <v>0</v>
      </c>
      <c r="I59" s="102">
        <v>8518.4069999999992</v>
      </c>
      <c r="J59" s="154">
        <v>0</v>
      </c>
      <c r="K59" s="155">
        <v>0</v>
      </c>
      <c r="L59" s="155">
        <v>0</v>
      </c>
      <c r="M59" s="155">
        <v>2610.4149999999995</v>
      </c>
      <c r="N59" s="156">
        <v>4236.018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14972.055999999999</v>
      </c>
      <c r="Z59" s="123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701</v>
      </c>
      <c r="C60" s="96">
        <v>625747</v>
      </c>
      <c r="D60" s="95" t="s">
        <v>342</v>
      </c>
      <c r="E60" s="29">
        <v>36937</v>
      </c>
      <c r="F60" s="100">
        <v>0</v>
      </c>
      <c r="G60" s="118">
        <v>1315.6100000000001</v>
      </c>
      <c r="H60" s="100">
        <v>11.171898962770022</v>
      </c>
      <c r="I60" s="102">
        <v>4963.2159999999994</v>
      </c>
      <c r="J60" s="154">
        <v>0</v>
      </c>
      <c r="K60" s="155">
        <v>0</v>
      </c>
      <c r="L60" s="155">
        <v>872.0150000000001</v>
      </c>
      <c r="M60" s="155">
        <v>1305.2159999999999</v>
      </c>
      <c r="N60" s="156">
        <v>8472.01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14750.835999999999</v>
      </c>
      <c r="Z60" s="123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2491</v>
      </c>
      <c r="C61" s="96">
        <v>615892</v>
      </c>
      <c r="D61" s="95" t="s">
        <v>513</v>
      </c>
      <c r="E61" s="29">
        <v>35218</v>
      </c>
      <c r="F61" s="100">
        <v>38.926402319091707</v>
      </c>
      <c r="G61" s="118">
        <v>4435.2079999999996</v>
      </c>
      <c r="H61" s="100">
        <v>23.028345418007238</v>
      </c>
      <c r="I61" s="102">
        <v>8518.4040000000005</v>
      </c>
      <c r="J61" s="154">
        <v>0</v>
      </c>
      <c r="K61" s="155">
        <v>0</v>
      </c>
      <c r="L61" s="155">
        <v>0</v>
      </c>
      <c r="M61" s="155">
        <v>0</v>
      </c>
      <c r="N61" s="156">
        <v>1059.0360000000001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14012.648000000001</v>
      </c>
      <c r="Z61" s="123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641</v>
      </c>
      <c r="C62" s="96">
        <v>629302</v>
      </c>
      <c r="D62" s="95" t="s">
        <v>514</v>
      </c>
      <c r="E62" s="29">
        <v>35880</v>
      </c>
      <c r="F62" s="100">
        <v>0</v>
      </c>
      <c r="G62" s="118">
        <v>1108.864</v>
      </c>
      <c r="H62" s="100">
        <v>13.251919050161431</v>
      </c>
      <c r="I62" s="102">
        <v>8518.4030000000002</v>
      </c>
      <c r="J62" s="154">
        <v>0</v>
      </c>
      <c r="K62" s="155">
        <v>0</v>
      </c>
      <c r="L62" s="155">
        <v>0</v>
      </c>
      <c r="M62" s="155">
        <v>0</v>
      </c>
      <c r="N62" s="156">
        <v>4236.0309999999999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13863.297999999999</v>
      </c>
      <c r="Z62" s="123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808</v>
      </c>
      <c r="C63" s="96">
        <v>651259</v>
      </c>
      <c r="D63" s="95" t="s">
        <v>560</v>
      </c>
      <c r="E63" s="29">
        <v>36179</v>
      </c>
      <c r="F63" s="100">
        <v>0</v>
      </c>
      <c r="G63" s="118">
        <v>1108.8589999999999</v>
      </c>
      <c r="H63" s="100">
        <v>6.647959525080716</v>
      </c>
      <c r="I63" s="102">
        <v>8518.4009999999998</v>
      </c>
      <c r="J63" s="154">
        <v>0</v>
      </c>
      <c r="K63" s="155">
        <v>0</v>
      </c>
      <c r="L63" s="155">
        <v>0</v>
      </c>
      <c r="M63" s="155">
        <v>652.64299999999992</v>
      </c>
      <c r="N63" s="156">
        <v>4236.0060000000003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13863.266</v>
      </c>
      <c r="Z63" s="123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685</v>
      </c>
      <c r="C64" s="96">
        <v>634055</v>
      </c>
      <c r="D64" s="95" t="s">
        <v>53</v>
      </c>
      <c r="E64" s="29">
        <v>37641</v>
      </c>
      <c r="F64" s="100">
        <v>0</v>
      </c>
      <c r="G64" s="118">
        <v>8870.402</v>
      </c>
      <c r="H64" s="100">
        <v>0</v>
      </c>
      <c r="I64" s="102">
        <v>2129.605</v>
      </c>
      <c r="J64" s="154">
        <v>0</v>
      </c>
      <c r="K64" s="155">
        <v>0</v>
      </c>
      <c r="L64" s="155">
        <v>0</v>
      </c>
      <c r="M64" s="155">
        <v>2610.4079999999994</v>
      </c>
      <c r="N64" s="156">
        <v>2118.0610000000001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13610.414999999999</v>
      </c>
      <c r="Z64" s="123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616</v>
      </c>
      <c r="C65" s="96">
        <v>636570</v>
      </c>
      <c r="D65" s="95" t="s">
        <v>1313</v>
      </c>
      <c r="E65" s="29">
        <v>37079</v>
      </c>
      <c r="F65" s="100">
        <v>0</v>
      </c>
      <c r="G65" s="118">
        <v>2631.2110000000002</v>
      </c>
      <c r="H65" s="100">
        <v>42.071134150737777</v>
      </c>
      <c r="I65" s="102">
        <v>2481.6309999999999</v>
      </c>
      <c r="J65" s="154">
        <v>0</v>
      </c>
      <c r="K65" s="155">
        <v>0</v>
      </c>
      <c r="L65" s="155">
        <v>3488.0020000000004</v>
      </c>
      <c r="M65" s="155">
        <v>5220.8059999999996</v>
      </c>
      <c r="N65" s="156">
        <v>8472.01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13584.852000000001</v>
      </c>
      <c r="Z65" s="123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771</v>
      </c>
      <c r="C66" s="96">
        <v>641840</v>
      </c>
      <c r="D66" s="95" t="s">
        <v>1581</v>
      </c>
      <c r="E66" s="29">
        <v>37749</v>
      </c>
      <c r="F66" s="100">
        <v>0</v>
      </c>
      <c r="G66" s="118">
        <v>0</v>
      </c>
      <c r="H66" s="100">
        <v>0</v>
      </c>
      <c r="I66" s="102">
        <v>4963.2079999999996</v>
      </c>
      <c r="J66" s="154">
        <v>0</v>
      </c>
      <c r="K66" s="155">
        <v>0</v>
      </c>
      <c r="L66" s="155">
        <v>0</v>
      </c>
      <c r="M66" s="155">
        <v>8157.503999999999</v>
      </c>
      <c r="N66" s="156">
        <v>8472.0010000000002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13435.208999999999</v>
      </c>
      <c r="Z66" s="123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804</v>
      </c>
      <c r="C67" s="96">
        <v>656486</v>
      </c>
      <c r="D67" s="95" t="s">
        <v>335</v>
      </c>
      <c r="E67" s="29">
        <v>37820</v>
      </c>
      <c r="F67" s="100">
        <v>0</v>
      </c>
      <c r="G67" s="118">
        <v>5262.4070000000002</v>
      </c>
      <c r="H67" s="100">
        <v>0</v>
      </c>
      <c r="I67" s="102">
        <v>2481.6219999999998</v>
      </c>
      <c r="J67" s="154">
        <v>0</v>
      </c>
      <c r="K67" s="155">
        <v>0</v>
      </c>
      <c r="L67" s="155">
        <v>5450.0010000000011</v>
      </c>
      <c r="M67" s="155">
        <v>1305.2079999999999</v>
      </c>
      <c r="N67" s="156">
        <v>4236.009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13194.030000000002</v>
      </c>
      <c r="Z67" s="123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639</v>
      </c>
      <c r="C68" s="96">
        <v>645104</v>
      </c>
      <c r="D68" s="95" t="s">
        <v>174</v>
      </c>
      <c r="E68" s="29">
        <v>37100</v>
      </c>
      <c r="F68" s="100">
        <v>25.497907743156059</v>
      </c>
      <c r="G68" s="118">
        <v>0</v>
      </c>
      <c r="H68" s="100">
        <v>0</v>
      </c>
      <c r="I68" s="102">
        <v>4963.2119999999995</v>
      </c>
      <c r="J68" s="154">
        <v>0</v>
      </c>
      <c r="K68" s="155">
        <v>0</v>
      </c>
      <c r="L68" s="155">
        <v>0</v>
      </c>
      <c r="M68" s="155">
        <v>8157.5019999999995</v>
      </c>
      <c r="N68" s="156">
        <v>1059.0350000000001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13146.211907743156</v>
      </c>
      <c r="Z68" s="123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590</v>
      </c>
      <c r="C69" s="96">
        <v>617847</v>
      </c>
      <c r="D69" s="95" t="s">
        <v>315</v>
      </c>
      <c r="E69" s="29">
        <v>35516</v>
      </c>
      <c r="F69" s="100">
        <v>27.039398509836506</v>
      </c>
      <c r="G69" s="118">
        <v>8870.4009999999998</v>
      </c>
      <c r="H69" s="100">
        <v>0</v>
      </c>
      <c r="I69" s="102">
        <v>4259.2159999999994</v>
      </c>
      <c r="J69" s="154">
        <v>0</v>
      </c>
      <c r="K69" s="155">
        <v>0</v>
      </c>
      <c r="L69" s="155">
        <v>0</v>
      </c>
      <c r="M69" s="155">
        <v>0</v>
      </c>
      <c r="N69" s="156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13129.616999999998</v>
      </c>
      <c r="Z69" s="123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606</v>
      </c>
      <c r="C70" s="96">
        <v>617854</v>
      </c>
      <c r="D70" s="95" t="s">
        <v>315</v>
      </c>
      <c r="E70" s="29">
        <v>35827</v>
      </c>
      <c r="F70" s="100">
        <v>17.309655046295365</v>
      </c>
      <c r="G70" s="118">
        <v>8870.4030000000002</v>
      </c>
      <c r="H70" s="100">
        <v>0</v>
      </c>
      <c r="I70" s="102">
        <v>2129.6089999999999</v>
      </c>
      <c r="J70" s="154">
        <v>0</v>
      </c>
      <c r="K70" s="155">
        <v>0</v>
      </c>
      <c r="L70" s="155">
        <v>0</v>
      </c>
      <c r="M70" s="155">
        <v>0</v>
      </c>
      <c r="N70" s="156">
        <v>2118.047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13118.059000000001</v>
      </c>
      <c r="Z70" s="123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302</v>
      </c>
      <c r="C71" s="96">
        <v>646192</v>
      </c>
      <c r="D71" s="95" t="s">
        <v>73</v>
      </c>
      <c r="E71" s="29">
        <v>36600</v>
      </c>
      <c r="F71" s="100">
        <v>0</v>
      </c>
      <c r="G71" s="118">
        <v>2631.2320000000004</v>
      </c>
      <c r="H71" s="100">
        <v>0</v>
      </c>
      <c r="I71" s="102">
        <v>4963.2060000000001</v>
      </c>
      <c r="J71" s="154">
        <v>0</v>
      </c>
      <c r="K71" s="155">
        <v>0</v>
      </c>
      <c r="L71" s="155">
        <v>5450.0040000000008</v>
      </c>
      <c r="M71" s="155">
        <v>1305.2269999999999</v>
      </c>
      <c r="N71" s="156">
        <v>4236.0140000000001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13044.442000000001</v>
      </c>
      <c r="Z71" s="123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1135</v>
      </c>
      <c r="C72" s="96">
        <v>667001</v>
      </c>
      <c r="D72" s="95" t="s">
        <v>59</v>
      </c>
      <c r="E72" s="29">
        <v>38047</v>
      </c>
      <c r="F72" s="100">
        <v>0</v>
      </c>
      <c r="G72" s="118">
        <v>2631.2280000000001</v>
      </c>
      <c r="H72" s="100">
        <v>0</v>
      </c>
      <c r="I72" s="102">
        <v>4963.2110000000002</v>
      </c>
      <c r="J72" s="154">
        <v>0</v>
      </c>
      <c r="K72" s="155">
        <v>0</v>
      </c>
      <c r="L72" s="155">
        <v>5450.0020000000013</v>
      </c>
      <c r="M72" s="155">
        <v>5220.8069999999989</v>
      </c>
      <c r="N72" s="156">
        <v>2118.0630000000001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13044.441000000003</v>
      </c>
      <c r="Z72" s="123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806</v>
      </c>
      <c r="C73" s="96">
        <v>632733</v>
      </c>
      <c r="D73" s="95" t="s">
        <v>169</v>
      </c>
      <c r="E73" s="29">
        <v>37965</v>
      </c>
      <c r="F73" s="100">
        <v>0</v>
      </c>
      <c r="G73" s="118">
        <v>2217.6219999999998</v>
      </c>
      <c r="H73" s="100">
        <v>6.6509595250807161</v>
      </c>
      <c r="I73" s="102">
        <v>2129.6309999999999</v>
      </c>
      <c r="J73" s="154">
        <v>0</v>
      </c>
      <c r="K73" s="155">
        <v>0</v>
      </c>
      <c r="L73" s="155">
        <v>0</v>
      </c>
      <c r="M73" s="155">
        <v>1305.2199999999998</v>
      </c>
      <c r="N73" s="156">
        <v>8472.0139999999992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12819.267</v>
      </c>
      <c r="Z73" s="123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602</v>
      </c>
      <c r="C74" s="96">
        <v>621596</v>
      </c>
      <c r="D74" s="95" t="s">
        <v>514</v>
      </c>
      <c r="E74" s="29">
        <v>34710</v>
      </c>
      <c r="F74" s="100">
        <v>0</v>
      </c>
      <c r="G74" s="118">
        <v>2217.6279999999997</v>
      </c>
      <c r="H74" s="100">
        <v>0</v>
      </c>
      <c r="I74" s="102">
        <v>2129.6279999999997</v>
      </c>
      <c r="J74" s="154">
        <v>0</v>
      </c>
      <c r="K74" s="155">
        <v>0</v>
      </c>
      <c r="L74" s="155">
        <v>0</v>
      </c>
      <c r="M74" s="155">
        <v>0</v>
      </c>
      <c r="N74" s="156">
        <v>8472.0040000000008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12819.26</v>
      </c>
      <c r="Z74" s="123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605</v>
      </c>
      <c r="C75" s="96">
        <v>638538</v>
      </c>
      <c r="D75" s="95" t="s">
        <v>39</v>
      </c>
      <c r="E75" s="29">
        <v>37469</v>
      </c>
      <c r="F75" s="100">
        <v>79.659086697362682</v>
      </c>
      <c r="G75" s="118">
        <v>2631.2250000000004</v>
      </c>
      <c r="H75" s="100">
        <v>26.930245856472176</v>
      </c>
      <c r="I75" s="102">
        <v>1240.857</v>
      </c>
      <c r="J75" s="154">
        <v>4.1748809380790011</v>
      </c>
      <c r="K75" s="155">
        <v>804.02699999999993</v>
      </c>
      <c r="L75" s="155">
        <v>8720</v>
      </c>
      <c r="M75" s="155">
        <v>2610.4119999999998</v>
      </c>
      <c r="N75" s="156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12592.082</v>
      </c>
      <c r="Z75" s="123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604</v>
      </c>
      <c r="C76" s="96">
        <v>601531</v>
      </c>
      <c r="D76" s="95" t="s">
        <v>342</v>
      </c>
      <c r="E76" s="29">
        <v>34394</v>
      </c>
      <c r="F76" s="100">
        <v>0</v>
      </c>
      <c r="G76" s="118">
        <v>2631.2260000000001</v>
      </c>
      <c r="H76" s="100">
        <v>11.174898962770023</v>
      </c>
      <c r="I76" s="102">
        <v>1240.8129999999999</v>
      </c>
      <c r="J76" s="154">
        <v>4.852039628570024</v>
      </c>
      <c r="K76" s="155">
        <v>1608.0009999999997</v>
      </c>
      <c r="L76" s="155">
        <v>0</v>
      </c>
      <c r="M76" s="155">
        <v>0</v>
      </c>
      <c r="N76" s="156">
        <v>8472.0030000000006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12344.042000000001</v>
      </c>
      <c r="Z76" s="123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774</v>
      </c>
      <c r="C77" s="96">
        <v>649563</v>
      </c>
      <c r="D77" s="95" t="s">
        <v>342</v>
      </c>
      <c r="E77" s="29">
        <v>37866</v>
      </c>
      <c r="F77" s="100">
        <v>0</v>
      </c>
      <c r="G77" s="118">
        <v>2631.2120000000004</v>
      </c>
      <c r="H77" s="100">
        <v>0</v>
      </c>
      <c r="I77" s="102">
        <v>4963.2069999999994</v>
      </c>
      <c r="J77" s="154">
        <v>0</v>
      </c>
      <c r="K77" s="155">
        <v>0</v>
      </c>
      <c r="L77" s="155">
        <v>872.02700000000016</v>
      </c>
      <c r="M77" s="155">
        <v>652.65299999999991</v>
      </c>
      <c r="N77" s="156">
        <v>4236.0159999999996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11830.434999999999</v>
      </c>
      <c r="Z77" s="123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645</v>
      </c>
      <c r="C78" s="96">
        <v>630037</v>
      </c>
      <c r="D78" s="95" t="s">
        <v>516</v>
      </c>
      <c r="E78" s="29">
        <v>37119</v>
      </c>
      <c r="F78" s="100">
        <v>51.557339461384622</v>
      </c>
      <c r="G78" s="118">
        <v>2217.6179999999999</v>
      </c>
      <c r="H78" s="100">
        <v>0</v>
      </c>
      <c r="I78" s="102">
        <v>4259.2089999999998</v>
      </c>
      <c r="J78" s="154">
        <v>0</v>
      </c>
      <c r="K78" s="155">
        <v>0</v>
      </c>
      <c r="L78" s="155">
        <v>1744.0160000000003</v>
      </c>
      <c r="M78" s="155">
        <v>5220.8009999999995</v>
      </c>
      <c r="N78" s="156">
        <v>1059.0309999999999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11697.627999999999</v>
      </c>
      <c r="Z78" s="123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1682</v>
      </c>
      <c r="C79" s="96">
        <v>658322</v>
      </c>
      <c r="D79" s="95" t="s">
        <v>26</v>
      </c>
      <c r="E79" s="29">
        <v>38976</v>
      </c>
      <c r="F79" s="100">
        <v>0</v>
      </c>
      <c r="G79" s="118">
        <v>4435.2129999999997</v>
      </c>
      <c r="H79" s="100">
        <v>0</v>
      </c>
      <c r="I79" s="102">
        <v>4963.2089999999998</v>
      </c>
      <c r="J79" s="154">
        <v>0</v>
      </c>
      <c r="K79" s="155">
        <v>0</v>
      </c>
      <c r="L79" s="155">
        <v>0</v>
      </c>
      <c r="M79" s="155">
        <v>0</v>
      </c>
      <c r="N79" s="156">
        <v>2118.0500000000002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11516.471999999998</v>
      </c>
      <c r="Z79" s="123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797</v>
      </c>
      <c r="C80" s="96">
        <v>654381</v>
      </c>
      <c r="D80" s="95" t="s">
        <v>335</v>
      </c>
      <c r="E80" s="29">
        <v>37920</v>
      </c>
      <c r="F80" s="100">
        <v>0</v>
      </c>
      <c r="G80" s="118">
        <v>1315.614</v>
      </c>
      <c r="H80" s="100">
        <v>14.74358106752463</v>
      </c>
      <c r="I80" s="102">
        <v>1240.81</v>
      </c>
      <c r="J80" s="154">
        <v>0</v>
      </c>
      <c r="K80" s="155">
        <v>3216.0019999999995</v>
      </c>
      <c r="L80" s="155">
        <v>872.00400000000013</v>
      </c>
      <c r="M80" s="155">
        <v>1305.2109999999998</v>
      </c>
      <c r="N80" s="156">
        <v>8472.0159999999996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11028.439999999999</v>
      </c>
      <c r="Z80" s="123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565</v>
      </c>
      <c r="C81" s="96">
        <v>500173</v>
      </c>
      <c r="D81" s="95" t="s">
        <v>514</v>
      </c>
      <c r="E81" s="29">
        <v>32158</v>
      </c>
      <c r="F81" s="100">
        <v>73.264446546233145</v>
      </c>
      <c r="G81" s="118">
        <v>4435.2029999999995</v>
      </c>
      <c r="H81" s="100">
        <v>0</v>
      </c>
      <c r="I81" s="102">
        <v>4259.2129999999997</v>
      </c>
      <c r="J81" s="154">
        <v>0</v>
      </c>
      <c r="K81" s="155">
        <v>0</v>
      </c>
      <c r="L81" s="155">
        <v>0</v>
      </c>
      <c r="M81" s="155">
        <v>0</v>
      </c>
      <c r="N81" s="156">
        <v>2118.0430000000001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10812.458999999999</v>
      </c>
      <c r="Z81" s="123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789</v>
      </c>
      <c r="C82" s="96">
        <v>657117</v>
      </c>
      <c r="D82" s="95" t="s">
        <v>419</v>
      </c>
      <c r="E82" s="29">
        <v>37414</v>
      </c>
      <c r="F82" s="100">
        <v>36.63622327311657</v>
      </c>
      <c r="G82" s="118">
        <v>4435.21</v>
      </c>
      <c r="H82" s="100">
        <v>0</v>
      </c>
      <c r="I82" s="102">
        <v>4259.201</v>
      </c>
      <c r="J82" s="154">
        <v>0</v>
      </c>
      <c r="K82" s="155">
        <v>0</v>
      </c>
      <c r="L82" s="155">
        <v>0</v>
      </c>
      <c r="M82" s="155">
        <v>0</v>
      </c>
      <c r="N82" s="156">
        <v>2118.0419999999999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10812.453</v>
      </c>
      <c r="Z82" s="123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622</v>
      </c>
      <c r="C83" s="96">
        <v>624908</v>
      </c>
      <c r="D83" s="95" t="s">
        <v>514</v>
      </c>
      <c r="E83" s="29">
        <v>34892</v>
      </c>
      <c r="F83" s="100">
        <v>0</v>
      </c>
      <c r="G83" s="118">
        <v>2217.6019999999999</v>
      </c>
      <c r="H83" s="100">
        <v>6.6519595250807164</v>
      </c>
      <c r="I83" s="102">
        <v>4259.2060000000001</v>
      </c>
      <c r="J83" s="154">
        <v>0</v>
      </c>
      <c r="K83" s="155">
        <v>0</v>
      </c>
      <c r="L83" s="155">
        <v>0</v>
      </c>
      <c r="M83" s="155">
        <v>0</v>
      </c>
      <c r="N83" s="156">
        <v>4236.0150000000003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10712.823</v>
      </c>
      <c r="Z83" s="123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743</v>
      </c>
      <c r="C84" s="96">
        <v>636098</v>
      </c>
      <c r="D84" s="95" t="s">
        <v>315</v>
      </c>
      <c r="E84" s="29">
        <v>37303</v>
      </c>
      <c r="F84" s="100">
        <v>17.310655046295363</v>
      </c>
      <c r="G84" s="118">
        <v>1108.8509999999999</v>
      </c>
      <c r="H84" s="100">
        <v>0</v>
      </c>
      <c r="I84" s="102">
        <v>8518.402</v>
      </c>
      <c r="J84" s="154">
        <v>0</v>
      </c>
      <c r="K84" s="155">
        <v>0</v>
      </c>
      <c r="L84" s="155">
        <v>0</v>
      </c>
      <c r="M84" s="155">
        <v>652.65899999999988</v>
      </c>
      <c r="N84" s="156">
        <v>1059.011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10686.264000000001</v>
      </c>
      <c r="Z84" s="123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669</v>
      </c>
      <c r="C85" s="96">
        <v>636267</v>
      </c>
      <c r="D85" s="95" t="s">
        <v>315</v>
      </c>
      <c r="E85" s="29">
        <v>34596</v>
      </c>
      <c r="F85" s="100">
        <v>0</v>
      </c>
      <c r="G85" s="118">
        <v>4435.2139999999999</v>
      </c>
      <c r="H85" s="100">
        <v>0</v>
      </c>
      <c r="I85" s="102">
        <v>1064.864</v>
      </c>
      <c r="J85" s="154">
        <v>0</v>
      </c>
      <c r="K85" s="155">
        <v>0</v>
      </c>
      <c r="L85" s="155">
        <v>0</v>
      </c>
      <c r="M85" s="155">
        <v>0</v>
      </c>
      <c r="N85" s="156">
        <v>4236.0129999999999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9736.0910000000003</v>
      </c>
      <c r="Z85" s="123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591</v>
      </c>
      <c r="C86" s="96">
        <v>617985</v>
      </c>
      <c r="D86" s="95" t="s">
        <v>342</v>
      </c>
      <c r="E86" s="29">
        <v>35626</v>
      </c>
      <c r="F86" s="100">
        <v>37.18644874688875</v>
      </c>
      <c r="G86" s="118">
        <v>2631.2030000000004</v>
      </c>
      <c r="H86" s="100">
        <v>69.768118517312629</v>
      </c>
      <c r="I86" s="102">
        <v>4963.2029999999995</v>
      </c>
      <c r="J86" s="154">
        <v>0</v>
      </c>
      <c r="K86" s="155">
        <v>0</v>
      </c>
      <c r="L86" s="155">
        <v>0</v>
      </c>
      <c r="M86" s="155">
        <v>0</v>
      </c>
      <c r="N86" s="156">
        <v>2118.0410000000002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9712.4470000000001</v>
      </c>
      <c r="Z86" s="123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1163</v>
      </c>
      <c r="C87" s="96">
        <v>673587</v>
      </c>
      <c r="D87" s="95" t="s">
        <v>526</v>
      </c>
      <c r="E87" s="29">
        <v>38217</v>
      </c>
      <c r="F87" s="100">
        <v>0</v>
      </c>
      <c r="G87" s="118">
        <v>1108.847</v>
      </c>
      <c r="H87" s="100">
        <v>0</v>
      </c>
      <c r="I87" s="102">
        <v>4259.2110000000002</v>
      </c>
      <c r="J87" s="154">
        <v>0</v>
      </c>
      <c r="K87" s="155">
        <v>0</v>
      </c>
      <c r="L87" s="155">
        <v>3488.0050000000006</v>
      </c>
      <c r="M87" s="155">
        <v>1305.2089999999998</v>
      </c>
      <c r="N87" s="156">
        <v>4236.0119999999997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9604.07</v>
      </c>
      <c r="Z87" s="123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630</v>
      </c>
      <c r="C88" s="96">
        <v>623801</v>
      </c>
      <c r="D88" s="95" t="s">
        <v>512</v>
      </c>
      <c r="E88" s="29">
        <v>35791</v>
      </c>
      <c r="F88" s="100">
        <v>0</v>
      </c>
      <c r="G88" s="118">
        <v>2631.2020000000002</v>
      </c>
      <c r="H88" s="100">
        <v>40.479058991872201</v>
      </c>
      <c r="I88" s="102">
        <v>2481.605</v>
      </c>
      <c r="J88" s="154">
        <v>0</v>
      </c>
      <c r="K88" s="155">
        <v>0</v>
      </c>
      <c r="L88" s="155">
        <v>0</v>
      </c>
      <c r="M88" s="155">
        <v>0</v>
      </c>
      <c r="N88" s="156">
        <v>4236.0290000000005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9348.8360000000011</v>
      </c>
      <c r="Z88" s="123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577</v>
      </c>
      <c r="C89" s="96">
        <v>631359</v>
      </c>
      <c r="D89" s="95" t="s">
        <v>59</v>
      </c>
      <c r="E89" s="29">
        <v>36374</v>
      </c>
      <c r="F89" s="100">
        <v>0</v>
      </c>
      <c r="G89" s="118">
        <v>1315.662</v>
      </c>
      <c r="H89" s="100">
        <v>46.048690836014472</v>
      </c>
      <c r="I89" s="102">
        <v>2481.6289999999999</v>
      </c>
      <c r="J89" s="154">
        <v>1.571768887760707</v>
      </c>
      <c r="K89" s="155">
        <v>5025.0029999999988</v>
      </c>
      <c r="L89" s="155">
        <v>5450.0030000000006</v>
      </c>
      <c r="M89" s="155">
        <v>0</v>
      </c>
      <c r="N89" s="156">
        <v>4236.03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9247.2940000000017</v>
      </c>
      <c r="Z89" s="123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1134</v>
      </c>
      <c r="C90" s="96">
        <v>654018</v>
      </c>
      <c r="D90" s="95" t="s">
        <v>59</v>
      </c>
      <c r="E90" s="29">
        <v>38021</v>
      </c>
      <c r="F90" s="100">
        <v>56.919903280031136</v>
      </c>
      <c r="G90" s="118">
        <v>1315.6560000000002</v>
      </c>
      <c r="H90" s="100">
        <v>36.838952668811579</v>
      </c>
      <c r="I90" s="102">
        <v>1240.864</v>
      </c>
      <c r="J90" s="154">
        <v>2.4463888871261048</v>
      </c>
      <c r="K90" s="155">
        <v>6532.4999999999991</v>
      </c>
      <c r="L90" s="155">
        <v>872.01900000000012</v>
      </c>
      <c r="M90" s="155">
        <v>1305.2039999999997</v>
      </c>
      <c r="N90" s="156">
        <v>1059.0139999999999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9089.02</v>
      </c>
      <c r="Z90" s="123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595</v>
      </c>
      <c r="C91" s="96">
        <v>632882</v>
      </c>
      <c r="D91" s="95" t="s">
        <v>342</v>
      </c>
      <c r="E91" s="29">
        <v>36823</v>
      </c>
      <c r="F91" s="100">
        <v>18.311174767699079</v>
      </c>
      <c r="G91" s="118">
        <v>1315.604</v>
      </c>
      <c r="H91" s="100">
        <v>55.814494813850111</v>
      </c>
      <c r="I91" s="102">
        <v>1240.8050000000001</v>
      </c>
      <c r="J91" s="154">
        <v>0</v>
      </c>
      <c r="K91" s="155">
        <v>6532.4999999999991</v>
      </c>
      <c r="L91" s="155">
        <v>0</v>
      </c>
      <c r="M91" s="155">
        <v>652.64699999999993</v>
      </c>
      <c r="N91" s="156">
        <v>2118.0479999999998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9088.9089999999997</v>
      </c>
      <c r="Z91" s="123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706</v>
      </c>
      <c r="C92" s="96">
        <v>649654</v>
      </c>
      <c r="D92" s="95" t="s">
        <v>26</v>
      </c>
      <c r="E92" s="29">
        <v>37445</v>
      </c>
      <c r="F92" s="100">
        <v>0</v>
      </c>
      <c r="G92" s="118">
        <v>2217.6289999999999</v>
      </c>
      <c r="H92" s="100">
        <v>0</v>
      </c>
      <c r="I92" s="102">
        <v>2129.6320000000001</v>
      </c>
      <c r="J92" s="154">
        <v>0</v>
      </c>
      <c r="K92" s="155">
        <v>0</v>
      </c>
      <c r="L92" s="155">
        <v>0</v>
      </c>
      <c r="M92" s="155">
        <v>652.62299999999993</v>
      </c>
      <c r="N92" s="156">
        <v>4236.0020000000004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8583.2630000000008</v>
      </c>
      <c r="Z92" s="123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325</v>
      </c>
      <c r="C93" s="96">
        <v>653264</v>
      </c>
      <c r="D93" s="95" t="s">
        <v>81</v>
      </c>
      <c r="E93" s="29">
        <v>37887</v>
      </c>
      <c r="F93" s="100">
        <v>0</v>
      </c>
      <c r="G93" s="118">
        <v>0</v>
      </c>
      <c r="H93" s="100">
        <v>27.768405380024934</v>
      </c>
      <c r="I93" s="102">
        <v>8518.405999999999</v>
      </c>
      <c r="J93" s="154">
        <v>0</v>
      </c>
      <c r="K93" s="155">
        <v>0</v>
      </c>
      <c r="L93" s="155">
        <v>0</v>
      </c>
      <c r="M93" s="155">
        <v>0</v>
      </c>
      <c r="N93" s="156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8518.405999999999</v>
      </c>
      <c r="Z93" s="123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571</v>
      </c>
      <c r="C94" s="96">
        <v>600266</v>
      </c>
      <c r="D94" s="95" t="s">
        <v>315</v>
      </c>
      <c r="E94" s="29">
        <v>33833</v>
      </c>
      <c r="F94" s="100">
        <v>0</v>
      </c>
      <c r="G94" s="118">
        <v>0</v>
      </c>
      <c r="H94" s="100">
        <v>0</v>
      </c>
      <c r="I94" s="102">
        <v>0</v>
      </c>
      <c r="J94" s="154">
        <v>0</v>
      </c>
      <c r="K94" s="155">
        <v>0</v>
      </c>
      <c r="L94" s="155">
        <v>0</v>
      </c>
      <c r="M94" s="155">
        <v>0</v>
      </c>
      <c r="N94" s="156">
        <v>8472.0110000000004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8472.0110000000004</v>
      </c>
      <c r="Z94" s="123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2391</v>
      </c>
      <c r="C95" s="96">
        <v>664490</v>
      </c>
      <c r="D95" s="95" t="s">
        <v>73</v>
      </c>
      <c r="E95" s="29">
        <v>38064</v>
      </c>
      <c r="F95" s="100">
        <v>17.134341629995408</v>
      </c>
      <c r="G95" s="118">
        <v>2631.2090000000003</v>
      </c>
      <c r="H95" s="100">
        <v>51.949929554551765</v>
      </c>
      <c r="I95" s="102">
        <v>2481.6109999999999</v>
      </c>
      <c r="J95" s="154">
        <v>0</v>
      </c>
      <c r="K95" s="155">
        <v>3216.0059999999994</v>
      </c>
      <c r="L95" s="155">
        <v>872.02200000000016</v>
      </c>
      <c r="M95" s="155">
        <v>1305.2239999999997</v>
      </c>
      <c r="N95" s="156">
        <v>2118.0369999999998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8328.8259999999991</v>
      </c>
      <c r="Z95" s="123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727</v>
      </c>
      <c r="C96" s="96">
        <v>644488</v>
      </c>
      <c r="D96" s="95" t="s">
        <v>528</v>
      </c>
      <c r="E96" s="29">
        <v>37657</v>
      </c>
      <c r="F96" s="100">
        <v>20.626935784553851</v>
      </c>
      <c r="G96" s="118">
        <v>2217.6030000000001</v>
      </c>
      <c r="H96" s="100">
        <v>4.8054571045214178</v>
      </c>
      <c r="I96" s="102">
        <v>1064.855</v>
      </c>
      <c r="J96" s="154">
        <v>0</v>
      </c>
      <c r="K96" s="155">
        <v>5025.0009999999993</v>
      </c>
      <c r="L96" s="155">
        <v>0</v>
      </c>
      <c r="M96" s="155">
        <v>0</v>
      </c>
      <c r="N96" s="156">
        <v>1059.009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8307.4589999999989</v>
      </c>
      <c r="Z96" s="123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313</v>
      </c>
      <c r="C97" s="96">
        <v>626986</v>
      </c>
      <c r="D97" s="95" t="s">
        <v>75</v>
      </c>
      <c r="E97" s="29">
        <v>36130</v>
      </c>
      <c r="F97" s="100">
        <v>0</v>
      </c>
      <c r="G97" s="118">
        <v>2631.2070000000003</v>
      </c>
      <c r="H97" s="100">
        <v>0</v>
      </c>
      <c r="I97" s="102">
        <v>1240.8440000000001</v>
      </c>
      <c r="J97" s="154">
        <v>0</v>
      </c>
      <c r="K97" s="155">
        <v>0</v>
      </c>
      <c r="L97" s="155">
        <v>0</v>
      </c>
      <c r="M97" s="155">
        <v>0</v>
      </c>
      <c r="N97" s="156">
        <v>4236.0110000000004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8108.0620000000008</v>
      </c>
      <c r="Z97" s="123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594</v>
      </c>
      <c r="C98" s="96">
        <v>630138</v>
      </c>
      <c r="D98" s="95" t="s">
        <v>26</v>
      </c>
      <c r="E98" s="29">
        <v>35923</v>
      </c>
      <c r="F98" s="100">
        <v>0</v>
      </c>
      <c r="G98" s="118">
        <v>0</v>
      </c>
      <c r="H98" s="100">
        <v>0</v>
      </c>
      <c r="I98" s="102">
        <v>0</v>
      </c>
      <c r="J98" s="154">
        <v>3.9930373444305318</v>
      </c>
      <c r="K98" s="155">
        <v>8039.9999999999991</v>
      </c>
      <c r="L98" s="155">
        <v>0</v>
      </c>
      <c r="M98" s="155">
        <v>0</v>
      </c>
      <c r="N98" s="156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8039.9999999999991</v>
      </c>
      <c r="Z98" s="123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3267</v>
      </c>
      <c r="C99" s="96">
        <v>149257</v>
      </c>
      <c r="D99" s="95" t="s">
        <v>344</v>
      </c>
      <c r="E99" s="29">
        <v>32765</v>
      </c>
      <c r="F99" s="100">
        <v>0</v>
      </c>
      <c r="G99" s="118">
        <v>1315.6490000000001</v>
      </c>
      <c r="H99" s="100">
        <v>54.689874395959109</v>
      </c>
      <c r="I99" s="102">
        <v>2481.62</v>
      </c>
      <c r="J99" s="154">
        <v>4.1768809380790008</v>
      </c>
      <c r="K99" s="155">
        <v>1608.0029999999997</v>
      </c>
      <c r="L99" s="155">
        <v>0</v>
      </c>
      <c r="M99" s="155">
        <v>0</v>
      </c>
      <c r="N99" s="156">
        <v>4236.0259999999998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8033.2950000000001</v>
      </c>
      <c r="Z99" s="123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580</v>
      </c>
      <c r="C100" s="96">
        <v>641976</v>
      </c>
      <c r="D100" s="95" t="s">
        <v>298</v>
      </c>
      <c r="E100" s="29">
        <v>36217</v>
      </c>
      <c r="F100" s="100">
        <v>0</v>
      </c>
      <c r="G100" s="118">
        <v>1315.6160000000002</v>
      </c>
      <c r="H100" s="100">
        <v>42.071134150737777</v>
      </c>
      <c r="I100" s="102">
        <v>1240.854</v>
      </c>
      <c r="J100" s="154">
        <v>8.3457618761580026</v>
      </c>
      <c r="K100" s="155">
        <v>3216.0049999999997</v>
      </c>
      <c r="L100" s="155">
        <v>1744.0110000000002</v>
      </c>
      <c r="M100" s="155">
        <v>5220.8019999999997</v>
      </c>
      <c r="N100" s="156">
        <v>4236.0280000000002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7777.2719999999999</v>
      </c>
      <c r="Z100" s="123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1121</v>
      </c>
      <c r="C101" s="96">
        <v>664728</v>
      </c>
      <c r="D101" s="95" t="s">
        <v>515</v>
      </c>
      <c r="E101" s="29">
        <v>38166</v>
      </c>
      <c r="F101" s="100">
        <v>37.18644874688875</v>
      </c>
      <c r="G101" s="118">
        <v>2631.2240000000002</v>
      </c>
      <c r="H101" s="100">
        <v>11.178898962770022</v>
      </c>
      <c r="I101" s="102">
        <v>2481.6279999999997</v>
      </c>
      <c r="J101" s="154">
        <v>0</v>
      </c>
      <c r="K101" s="155">
        <v>402.05999999999995</v>
      </c>
      <c r="L101" s="155">
        <v>872.02400000000011</v>
      </c>
      <c r="M101" s="155">
        <v>2610.4069999999997</v>
      </c>
      <c r="N101" s="156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7723.259</v>
      </c>
      <c r="Z101" s="123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705</v>
      </c>
      <c r="C102" s="96">
        <v>636407</v>
      </c>
      <c r="D102" s="95" t="s">
        <v>526</v>
      </c>
      <c r="E102" s="29">
        <v>36659</v>
      </c>
      <c r="F102" s="100">
        <v>17.307655046295363</v>
      </c>
      <c r="G102" s="118">
        <v>4435.2020000000002</v>
      </c>
      <c r="H102" s="100">
        <v>0</v>
      </c>
      <c r="I102" s="102">
        <v>1064.816</v>
      </c>
      <c r="J102" s="154">
        <v>0</v>
      </c>
      <c r="K102" s="155">
        <v>0</v>
      </c>
      <c r="L102" s="155">
        <v>0</v>
      </c>
      <c r="M102" s="155">
        <v>652.63199999999995</v>
      </c>
      <c r="N102" s="156">
        <v>2118.0410000000002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7618.0590000000002</v>
      </c>
      <c r="Z102" s="123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621</v>
      </c>
      <c r="C103" s="96">
        <v>607183</v>
      </c>
      <c r="D103" s="95" t="s">
        <v>410</v>
      </c>
      <c r="E103" s="29">
        <v>34265</v>
      </c>
      <c r="F103" s="100">
        <v>6.4047269357890144</v>
      </c>
      <c r="G103" s="118">
        <v>5262.4060000000009</v>
      </c>
      <c r="H103" s="100">
        <v>0</v>
      </c>
      <c r="I103" s="102">
        <v>1240.8619999999999</v>
      </c>
      <c r="J103" s="154">
        <v>0</v>
      </c>
      <c r="K103" s="155">
        <v>0</v>
      </c>
      <c r="L103" s="155">
        <v>0</v>
      </c>
      <c r="M103" s="155">
        <v>0</v>
      </c>
      <c r="N103" s="156">
        <v>1059.029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7562.2970000000005</v>
      </c>
      <c r="Z103" s="123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618</v>
      </c>
      <c r="C104" s="96">
        <v>608973</v>
      </c>
      <c r="D104" s="95" t="s">
        <v>265</v>
      </c>
      <c r="E104" s="29">
        <v>34233</v>
      </c>
      <c r="F104" s="100">
        <v>33.414232049035498</v>
      </c>
      <c r="G104" s="118">
        <v>1108.8509999999999</v>
      </c>
      <c r="H104" s="100">
        <v>0</v>
      </c>
      <c r="I104" s="102">
        <v>4259.2039999999997</v>
      </c>
      <c r="J104" s="154">
        <v>0</v>
      </c>
      <c r="K104" s="155">
        <v>0</v>
      </c>
      <c r="L104" s="155">
        <v>0</v>
      </c>
      <c r="M104" s="155">
        <v>0</v>
      </c>
      <c r="N104" s="156">
        <v>2118.0349999999999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7486.0899999999992</v>
      </c>
      <c r="Z104" s="123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662</v>
      </c>
      <c r="C105" s="96">
        <v>644200</v>
      </c>
      <c r="D105" s="95" t="s">
        <v>26</v>
      </c>
      <c r="E105" s="29">
        <v>36792</v>
      </c>
      <c r="F105" s="100">
        <v>0</v>
      </c>
      <c r="G105" s="118">
        <v>1108.817</v>
      </c>
      <c r="H105" s="100">
        <v>26.494838100322866</v>
      </c>
      <c r="I105" s="102">
        <v>2129.616</v>
      </c>
      <c r="J105" s="154">
        <v>0</v>
      </c>
      <c r="K105" s="155">
        <v>0</v>
      </c>
      <c r="L105" s="155">
        <v>1744.0140000000001</v>
      </c>
      <c r="M105" s="155">
        <v>652.62499999999989</v>
      </c>
      <c r="N105" s="156">
        <v>4236.0060000000003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7474.4390000000003</v>
      </c>
      <c r="Z105" s="123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258</v>
      </c>
      <c r="C106" s="96">
        <v>640300</v>
      </c>
      <c r="D106" s="95" t="s">
        <v>69</v>
      </c>
      <c r="E106" s="29">
        <v>36183</v>
      </c>
      <c r="F106" s="100">
        <v>8.5786708149977038</v>
      </c>
      <c r="G106" s="118">
        <v>5262.402000000001</v>
      </c>
      <c r="H106" s="100">
        <v>25.977964777275883</v>
      </c>
      <c r="I106" s="102">
        <v>1240.8239999999998</v>
      </c>
      <c r="J106" s="154">
        <v>1.5707688877607069</v>
      </c>
      <c r="K106" s="155">
        <v>804.01599999999985</v>
      </c>
      <c r="L106" s="155">
        <v>0</v>
      </c>
      <c r="M106" s="155">
        <v>652.60599999999988</v>
      </c>
      <c r="N106" s="156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7307.2420000000002</v>
      </c>
      <c r="Z106" s="123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710</v>
      </c>
      <c r="C107" s="96">
        <v>656619</v>
      </c>
      <c r="D107" s="95" t="s">
        <v>298</v>
      </c>
      <c r="E107" s="29">
        <v>37509</v>
      </c>
      <c r="F107" s="100">
        <v>51.778406353285739</v>
      </c>
      <c r="G107" s="118">
        <v>2631.2220000000002</v>
      </c>
      <c r="H107" s="100">
        <v>13.478122928236088</v>
      </c>
      <c r="I107" s="102">
        <v>2481.6320000000001</v>
      </c>
      <c r="J107" s="154">
        <v>0</v>
      </c>
      <c r="K107" s="155">
        <v>0</v>
      </c>
      <c r="L107" s="155">
        <v>0</v>
      </c>
      <c r="M107" s="155">
        <v>652.62199999999996</v>
      </c>
      <c r="N107" s="156">
        <v>2118.058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7230.9120000000003</v>
      </c>
      <c r="Z107" s="123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1396</v>
      </c>
      <c r="C108" s="96">
        <v>675671</v>
      </c>
      <c r="D108" s="95" t="s">
        <v>1333</v>
      </c>
      <c r="E108" s="29">
        <v>38542</v>
      </c>
      <c r="F108" s="100">
        <v>0</v>
      </c>
      <c r="G108" s="118">
        <v>2631.2140000000004</v>
      </c>
      <c r="H108" s="100">
        <v>0</v>
      </c>
      <c r="I108" s="102">
        <v>2481.6259999999997</v>
      </c>
      <c r="J108" s="154">
        <v>0</v>
      </c>
      <c r="K108" s="155">
        <v>0</v>
      </c>
      <c r="L108" s="155">
        <v>0</v>
      </c>
      <c r="M108" s="155">
        <v>0</v>
      </c>
      <c r="N108" s="156">
        <v>2118.06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7230.9</v>
      </c>
      <c r="Z108" s="123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614</v>
      </c>
      <c r="C109" s="96">
        <v>622233</v>
      </c>
      <c r="D109" s="95" t="s">
        <v>26</v>
      </c>
      <c r="E109" s="29">
        <v>36513</v>
      </c>
      <c r="F109" s="100">
        <v>23.449622894794608</v>
      </c>
      <c r="G109" s="118">
        <v>4435.2020000000002</v>
      </c>
      <c r="H109" s="100">
        <v>6.6379595250807162</v>
      </c>
      <c r="I109" s="102">
        <v>1064.829</v>
      </c>
      <c r="J109" s="154">
        <v>6.3840597510888504</v>
      </c>
      <c r="K109" s="155">
        <v>1608.0119999999997</v>
      </c>
      <c r="L109" s="155">
        <v>0</v>
      </c>
      <c r="M109" s="155">
        <v>652.61999999999989</v>
      </c>
      <c r="N109" s="156">
        <v>1059.001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7108.0429999999997</v>
      </c>
      <c r="Z109" s="123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1896</v>
      </c>
      <c r="C110" s="96">
        <v>697533</v>
      </c>
      <c r="D110" s="95" t="s">
        <v>174</v>
      </c>
      <c r="E110" s="29">
        <v>35829</v>
      </c>
      <c r="F110" s="100">
        <v>0</v>
      </c>
      <c r="G110" s="118">
        <v>0</v>
      </c>
      <c r="H110" s="100">
        <v>26.927245856472176</v>
      </c>
      <c r="I110" s="102">
        <v>4963.201</v>
      </c>
      <c r="J110" s="154">
        <v>0</v>
      </c>
      <c r="K110" s="155">
        <v>0</v>
      </c>
      <c r="L110" s="155">
        <v>0</v>
      </c>
      <c r="M110" s="155">
        <v>0</v>
      </c>
      <c r="N110" s="156">
        <v>2118.056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7081.2569999999996</v>
      </c>
      <c r="Z110" s="123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2410</v>
      </c>
      <c r="C111" s="96">
        <v>647480</v>
      </c>
      <c r="D111" s="95" t="s">
        <v>369</v>
      </c>
      <c r="E111" s="29">
        <v>35290</v>
      </c>
      <c r="F111" s="100">
        <v>11.726311447397304</v>
      </c>
      <c r="G111" s="118">
        <v>4435.2060000000001</v>
      </c>
      <c r="H111" s="100">
        <v>6.6359595250807164</v>
      </c>
      <c r="I111" s="102">
        <v>2129.6129999999998</v>
      </c>
      <c r="J111" s="154">
        <v>1.2928119502177702</v>
      </c>
      <c r="K111" s="155">
        <v>402.03399999999993</v>
      </c>
      <c r="L111" s="155">
        <v>0</v>
      </c>
      <c r="M111" s="155">
        <v>0</v>
      </c>
      <c r="N111" s="156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6966.8529999999992</v>
      </c>
      <c r="Z111" s="123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683</v>
      </c>
      <c r="C112" s="96">
        <v>646657</v>
      </c>
      <c r="D112" s="95" t="s">
        <v>421</v>
      </c>
      <c r="E112" s="29">
        <v>36852</v>
      </c>
      <c r="F112" s="100">
        <v>6.4027269357890146</v>
      </c>
      <c r="G112" s="118">
        <v>5262.4050000000007</v>
      </c>
      <c r="H112" s="100">
        <v>6.7410614641180437</v>
      </c>
      <c r="I112" s="102">
        <v>1240.8499999999999</v>
      </c>
      <c r="J112" s="154">
        <v>0.35783047504632015</v>
      </c>
      <c r="K112" s="155">
        <v>0</v>
      </c>
      <c r="L112" s="155">
        <v>436.03500000000008</v>
      </c>
      <c r="M112" s="155">
        <v>0</v>
      </c>
      <c r="N112" s="156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6939.2900000000009</v>
      </c>
      <c r="Z112" s="123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686</v>
      </c>
      <c r="C113" s="96">
        <v>146916</v>
      </c>
      <c r="D113" s="95" t="s">
        <v>158</v>
      </c>
      <c r="E113" s="29">
        <v>31407</v>
      </c>
      <c r="F113" s="100">
        <v>0</v>
      </c>
      <c r="G113" s="118">
        <v>554.51499999999999</v>
      </c>
      <c r="H113" s="100">
        <v>0</v>
      </c>
      <c r="I113" s="102">
        <v>4259.2150000000001</v>
      </c>
      <c r="J113" s="154">
        <v>0</v>
      </c>
      <c r="K113" s="155">
        <v>0</v>
      </c>
      <c r="L113" s="155">
        <v>0</v>
      </c>
      <c r="M113" s="155">
        <v>0</v>
      </c>
      <c r="N113" s="156">
        <v>2118.0590000000002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6931.7890000000007</v>
      </c>
      <c r="Z113" s="123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818</v>
      </c>
      <c r="C114" s="96">
        <v>650833</v>
      </c>
      <c r="D114" s="95" t="s">
        <v>338</v>
      </c>
      <c r="E114" s="29">
        <v>37841</v>
      </c>
      <c r="F114" s="100">
        <v>17.741363304157471</v>
      </c>
      <c r="G114" s="118">
        <v>2631.2050000000004</v>
      </c>
      <c r="H114" s="100">
        <v>12.955298877399105</v>
      </c>
      <c r="I114" s="102">
        <v>2481.6059999999998</v>
      </c>
      <c r="J114" s="154">
        <v>0</v>
      </c>
      <c r="K114" s="155">
        <v>402.02899999999994</v>
      </c>
      <c r="L114" s="155">
        <v>1744.0010000000002</v>
      </c>
      <c r="M114" s="155">
        <v>0</v>
      </c>
      <c r="N114" s="156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6856.8119999999999</v>
      </c>
      <c r="Z114" s="123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842</v>
      </c>
      <c r="C115" s="96">
        <v>646455</v>
      </c>
      <c r="D115" s="95" t="s">
        <v>156</v>
      </c>
      <c r="E115" s="29">
        <v>37974</v>
      </c>
      <c r="F115" s="100">
        <v>31.627701884262013</v>
      </c>
      <c r="G115" s="118">
        <v>5262.4010000000007</v>
      </c>
      <c r="H115" s="100">
        <v>25.525796071038428</v>
      </c>
      <c r="I115" s="102">
        <v>1240.838</v>
      </c>
      <c r="J115" s="154">
        <v>3.9900373444305317</v>
      </c>
      <c r="K115" s="155">
        <v>100.51799999999999</v>
      </c>
      <c r="L115" s="155">
        <v>0</v>
      </c>
      <c r="M115" s="155">
        <v>0</v>
      </c>
      <c r="N115" s="156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6603.7570000000005</v>
      </c>
      <c r="Z115" s="123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664</v>
      </c>
      <c r="C116" s="96">
        <v>624080</v>
      </c>
      <c r="D116" s="95" t="s">
        <v>53</v>
      </c>
      <c r="E116" s="29">
        <v>35453</v>
      </c>
      <c r="F116" s="100">
        <v>11.731311447397305</v>
      </c>
      <c r="G116" s="118">
        <v>4435.2049999999999</v>
      </c>
      <c r="H116" s="100">
        <v>41.388247031754474</v>
      </c>
      <c r="I116" s="102">
        <v>2129.6259999999997</v>
      </c>
      <c r="J116" s="154">
        <v>0.6564059751088851</v>
      </c>
      <c r="K116" s="155">
        <v>0</v>
      </c>
      <c r="L116" s="155">
        <v>0</v>
      </c>
      <c r="M116" s="155">
        <v>0</v>
      </c>
      <c r="N116" s="156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6565.4874059751091</v>
      </c>
      <c r="Z116" s="123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619</v>
      </c>
      <c r="C117" s="96">
        <v>600537</v>
      </c>
      <c r="D117" s="95" t="s">
        <v>1313</v>
      </c>
      <c r="E117" s="29">
        <v>28336</v>
      </c>
      <c r="F117" s="100">
        <v>12.751453871578029</v>
      </c>
      <c r="G117" s="118">
        <v>5262.411000000001</v>
      </c>
      <c r="H117" s="100">
        <v>26.928245856472177</v>
      </c>
      <c r="I117" s="102">
        <v>1240.8009999999999</v>
      </c>
      <c r="J117" s="154">
        <v>2.678643800370561</v>
      </c>
      <c r="K117" s="155">
        <v>0</v>
      </c>
      <c r="L117" s="155">
        <v>0</v>
      </c>
      <c r="M117" s="155">
        <v>0</v>
      </c>
      <c r="N117" s="156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6505.8906438003723</v>
      </c>
      <c r="Z117" s="123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2462</v>
      </c>
      <c r="C118" s="96">
        <v>660329</v>
      </c>
      <c r="D118" s="95" t="s">
        <v>478</v>
      </c>
      <c r="E118" s="29">
        <v>36646</v>
      </c>
      <c r="F118" s="100">
        <v>8.6653275231476812</v>
      </c>
      <c r="G118" s="118">
        <v>1108.8319999999999</v>
      </c>
      <c r="H118" s="100">
        <v>15.398812468279084</v>
      </c>
      <c r="I118" s="102">
        <v>4259.2020000000002</v>
      </c>
      <c r="J118" s="154">
        <v>0</v>
      </c>
      <c r="K118" s="155">
        <v>0</v>
      </c>
      <c r="L118" s="155">
        <v>0</v>
      </c>
      <c r="M118" s="155">
        <v>0</v>
      </c>
      <c r="N118" s="156">
        <v>1059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6427.0339999999997</v>
      </c>
      <c r="Z118" s="123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608</v>
      </c>
      <c r="C119" s="96">
        <v>613957</v>
      </c>
      <c r="D119" s="95" t="s">
        <v>169</v>
      </c>
      <c r="E119" s="29">
        <v>34430</v>
      </c>
      <c r="F119" s="100">
        <v>0</v>
      </c>
      <c r="G119" s="118">
        <v>1108.857</v>
      </c>
      <c r="H119" s="100">
        <v>13.259919050161432</v>
      </c>
      <c r="I119" s="102">
        <v>1064.8150000000001</v>
      </c>
      <c r="J119" s="154">
        <v>0</v>
      </c>
      <c r="K119" s="155">
        <v>3216.0039999999995</v>
      </c>
      <c r="L119" s="155">
        <v>0</v>
      </c>
      <c r="M119" s="155">
        <v>0</v>
      </c>
      <c r="N119" s="156">
        <v>4236.01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6409.6820000000007</v>
      </c>
      <c r="Z119" s="123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587</v>
      </c>
      <c r="C120" s="96">
        <v>607337</v>
      </c>
      <c r="D120" s="95" t="s">
        <v>419</v>
      </c>
      <c r="E120" s="29">
        <v>34402</v>
      </c>
      <c r="F120" s="100">
        <v>0</v>
      </c>
      <c r="G120" s="118">
        <v>0</v>
      </c>
      <c r="H120" s="100">
        <v>0</v>
      </c>
      <c r="I120" s="102">
        <v>2129.6059999999998</v>
      </c>
      <c r="J120" s="154">
        <v>0</v>
      </c>
      <c r="K120" s="155">
        <v>0</v>
      </c>
      <c r="L120" s="155">
        <v>0</v>
      </c>
      <c r="M120" s="155">
        <v>0</v>
      </c>
      <c r="N120" s="156">
        <v>4236.027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6365.6329999999998</v>
      </c>
      <c r="Z120" s="123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631</v>
      </c>
      <c r="C121" s="96">
        <v>623752</v>
      </c>
      <c r="D121" s="95" t="s">
        <v>304</v>
      </c>
      <c r="E121" s="29">
        <v>36089</v>
      </c>
      <c r="F121" s="100">
        <v>0</v>
      </c>
      <c r="G121" s="118">
        <v>0</v>
      </c>
      <c r="H121" s="100">
        <v>29.862106903258866</v>
      </c>
      <c r="I121" s="102">
        <v>2129.6010000000001</v>
      </c>
      <c r="J121" s="154">
        <v>0</v>
      </c>
      <c r="K121" s="155">
        <v>3216.0009999999997</v>
      </c>
      <c r="L121" s="155">
        <v>0</v>
      </c>
      <c r="M121" s="155">
        <v>0</v>
      </c>
      <c r="N121" s="156">
        <v>4236.0029999999997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6365.6039999999994</v>
      </c>
      <c r="Z121" s="123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3864</v>
      </c>
      <c r="C122" s="96">
        <v>665398</v>
      </c>
      <c r="D122" s="95" t="s">
        <v>1084</v>
      </c>
      <c r="E122" s="29">
        <v>35638</v>
      </c>
      <c r="F122" s="100">
        <v>6.3967269357890144</v>
      </c>
      <c r="G122" s="118">
        <v>1315.6280000000002</v>
      </c>
      <c r="H122" s="100">
        <v>0</v>
      </c>
      <c r="I122" s="102">
        <v>0</v>
      </c>
      <c r="J122" s="154">
        <v>1.3413219001852805</v>
      </c>
      <c r="K122" s="155">
        <v>5025.0019999999995</v>
      </c>
      <c r="L122" s="155">
        <v>0</v>
      </c>
      <c r="M122" s="155">
        <v>0</v>
      </c>
      <c r="N122" s="156">
        <v>2118.0320000000002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6340.6299999999992</v>
      </c>
      <c r="Z122" s="123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772</v>
      </c>
      <c r="C123" s="96">
        <v>651234</v>
      </c>
      <c r="D123" s="95" t="s">
        <v>175</v>
      </c>
      <c r="E123" s="29">
        <v>37760</v>
      </c>
      <c r="F123" s="100">
        <v>9.1091845248049825</v>
      </c>
      <c r="G123" s="118">
        <v>0</v>
      </c>
      <c r="H123" s="100">
        <v>23.026345418007235</v>
      </c>
      <c r="I123" s="102">
        <v>2481.6210000000001</v>
      </c>
      <c r="J123" s="154">
        <v>0.7828844438803535</v>
      </c>
      <c r="K123" s="155">
        <v>0</v>
      </c>
      <c r="L123" s="155">
        <v>3488.0070000000005</v>
      </c>
      <c r="M123" s="155">
        <v>1305.2139999999997</v>
      </c>
      <c r="N123" s="156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5978.7371845248053</v>
      </c>
      <c r="Z123" s="123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761</v>
      </c>
      <c r="C124" s="96">
        <v>649754</v>
      </c>
      <c r="D124" s="95" t="s">
        <v>534</v>
      </c>
      <c r="E124" s="29">
        <v>37607</v>
      </c>
      <c r="F124" s="100">
        <v>48.65800289886463</v>
      </c>
      <c r="G124" s="118">
        <v>2217.6320000000001</v>
      </c>
      <c r="H124" s="100">
        <v>46.048690836014472</v>
      </c>
      <c r="I124" s="102">
        <v>266.238</v>
      </c>
      <c r="J124" s="154">
        <v>3.9900373444305317</v>
      </c>
      <c r="K124" s="155">
        <v>402.00799999999992</v>
      </c>
      <c r="L124" s="155">
        <v>3488.0010000000007</v>
      </c>
      <c r="M124" s="155">
        <v>2610.4059999999995</v>
      </c>
      <c r="N124" s="156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5971.871000000001</v>
      </c>
      <c r="Z124" s="123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724</v>
      </c>
      <c r="C125" s="96">
        <v>641917</v>
      </c>
      <c r="D125" s="95" t="s">
        <v>298</v>
      </c>
      <c r="E125" s="29">
        <v>36562</v>
      </c>
      <c r="F125" s="100">
        <v>12.755453871578029</v>
      </c>
      <c r="G125" s="118">
        <v>2631.2080000000001</v>
      </c>
      <c r="H125" s="100">
        <v>6.7380614641180436</v>
      </c>
      <c r="I125" s="102">
        <v>2481.614</v>
      </c>
      <c r="J125" s="154">
        <v>0.69866095009264029</v>
      </c>
      <c r="K125" s="155">
        <v>804.00499999999988</v>
      </c>
      <c r="L125" s="155">
        <v>0</v>
      </c>
      <c r="M125" s="155">
        <v>0</v>
      </c>
      <c r="N125" s="156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5916.8270000000002</v>
      </c>
      <c r="Z125" s="123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578</v>
      </c>
      <c r="C126" s="96">
        <v>620584</v>
      </c>
      <c r="D126" s="95" t="s">
        <v>1581</v>
      </c>
      <c r="E126" s="29">
        <v>36062</v>
      </c>
      <c r="F126" s="100">
        <v>28.607960574529805</v>
      </c>
      <c r="G126" s="118">
        <v>1315.6550000000002</v>
      </c>
      <c r="H126" s="100">
        <v>0</v>
      </c>
      <c r="I126" s="102">
        <v>2481.6089999999999</v>
      </c>
      <c r="J126" s="154">
        <v>0</v>
      </c>
      <c r="K126" s="155">
        <v>0</v>
      </c>
      <c r="L126" s="155">
        <v>0</v>
      </c>
      <c r="M126" s="155">
        <v>0</v>
      </c>
      <c r="N126" s="156">
        <v>2118.0549999999998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5915.3189999999995</v>
      </c>
      <c r="Z126" s="123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593</v>
      </c>
      <c r="C127" s="96">
        <v>625382</v>
      </c>
      <c r="D127" s="95" t="s">
        <v>158</v>
      </c>
      <c r="E127" s="29">
        <v>35278</v>
      </c>
      <c r="F127" s="100">
        <v>5.1837339461384619</v>
      </c>
      <c r="G127" s="118">
        <v>4435.2110000000002</v>
      </c>
      <c r="H127" s="100">
        <v>0</v>
      </c>
      <c r="I127" s="102">
        <v>1064.8239999999998</v>
      </c>
      <c r="J127" s="154">
        <v>0</v>
      </c>
      <c r="K127" s="155">
        <v>402.00299999999993</v>
      </c>
      <c r="L127" s="155">
        <v>0</v>
      </c>
      <c r="M127" s="155">
        <v>0</v>
      </c>
      <c r="N127" s="156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5902.0379999999996</v>
      </c>
      <c r="Z127" s="123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752</v>
      </c>
      <c r="C128" s="96">
        <v>631322</v>
      </c>
      <c r="D128" s="95" t="s">
        <v>26</v>
      </c>
      <c r="E128" s="29">
        <v>37069</v>
      </c>
      <c r="F128" s="100">
        <v>36.634223273116575</v>
      </c>
      <c r="G128" s="118">
        <v>2217.6129999999998</v>
      </c>
      <c r="H128" s="100">
        <v>26.491838100322866</v>
      </c>
      <c r="I128" s="102">
        <v>1064.8309999999999</v>
      </c>
      <c r="J128" s="154">
        <v>0</v>
      </c>
      <c r="K128" s="155">
        <v>402.00999999999993</v>
      </c>
      <c r="L128" s="155">
        <v>872.0100000000001</v>
      </c>
      <c r="M128" s="155">
        <v>2610.4089999999997</v>
      </c>
      <c r="N128" s="156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5892.8529999999992</v>
      </c>
      <c r="Z128" s="123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786</v>
      </c>
      <c r="C129" s="96">
        <v>646149</v>
      </c>
      <c r="D129" s="95" t="s">
        <v>410</v>
      </c>
      <c r="E129" s="29">
        <v>37650</v>
      </c>
      <c r="F129" s="100">
        <v>0</v>
      </c>
      <c r="G129" s="118">
        <v>1315.6440000000002</v>
      </c>
      <c r="H129" s="100">
        <v>13.471122928236088</v>
      </c>
      <c r="I129" s="102">
        <v>310.22899999999998</v>
      </c>
      <c r="J129" s="154">
        <v>1.3503219001852804</v>
      </c>
      <c r="K129" s="155">
        <v>1608.0139999999997</v>
      </c>
      <c r="L129" s="155">
        <v>0</v>
      </c>
      <c r="M129" s="155">
        <v>0</v>
      </c>
      <c r="N129" s="156">
        <v>4236.009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5861.8820000000005</v>
      </c>
      <c r="Z129" s="123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1140</v>
      </c>
      <c r="C130" s="96">
        <v>646756</v>
      </c>
      <c r="D130" s="95" t="s">
        <v>304</v>
      </c>
      <c r="E130" s="29">
        <v>38034</v>
      </c>
      <c r="F130" s="100">
        <v>20.62893578455385</v>
      </c>
      <c r="G130" s="118">
        <v>4435.2069999999994</v>
      </c>
      <c r="H130" s="100">
        <v>38.816838974236525</v>
      </c>
      <c r="I130" s="102">
        <v>532.52199999999993</v>
      </c>
      <c r="J130" s="154">
        <v>1.9172179253266555</v>
      </c>
      <c r="K130" s="155">
        <v>201.10799999999998</v>
      </c>
      <c r="L130" s="155">
        <v>872.03200000000015</v>
      </c>
      <c r="M130" s="155">
        <v>326.42599999999993</v>
      </c>
      <c r="N130" s="156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5839.7609999999995</v>
      </c>
      <c r="Z130" s="123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627</v>
      </c>
      <c r="C131" s="96">
        <v>624692</v>
      </c>
      <c r="D131" s="95" t="s">
        <v>342</v>
      </c>
      <c r="E131" s="29">
        <v>36723</v>
      </c>
      <c r="F131" s="100">
        <v>18.308174767699079</v>
      </c>
      <c r="G131" s="118">
        <v>2631.2210000000005</v>
      </c>
      <c r="H131" s="100">
        <v>11.167898962770023</v>
      </c>
      <c r="I131" s="102">
        <v>2481.6179999999999</v>
      </c>
      <c r="J131" s="154">
        <v>7.4646763516461903</v>
      </c>
      <c r="K131" s="155">
        <v>402.02799999999996</v>
      </c>
      <c r="L131" s="155">
        <v>0</v>
      </c>
      <c r="M131" s="155">
        <v>652.65699999999993</v>
      </c>
      <c r="N131" s="156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5765.4960000000001</v>
      </c>
      <c r="Z131" s="123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2227</v>
      </c>
      <c r="C132" s="96">
        <v>672591</v>
      </c>
      <c r="D132" s="95" t="s">
        <v>174</v>
      </c>
      <c r="E132" s="29">
        <v>33828</v>
      </c>
      <c r="F132" s="100">
        <v>0</v>
      </c>
      <c r="G132" s="118">
        <v>0</v>
      </c>
      <c r="H132" s="100">
        <v>13.473122928236087</v>
      </c>
      <c r="I132" s="102">
        <v>2481.607</v>
      </c>
      <c r="J132" s="154">
        <v>4.1758809380790014</v>
      </c>
      <c r="K132" s="155">
        <v>3216.0029999999997</v>
      </c>
      <c r="L132" s="155">
        <v>0</v>
      </c>
      <c r="M132" s="155">
        <v>0</v>
      </c>
      <c r="N132" s="156">
        <v>1059.0129999999999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5697.61</v>
      </c>
      <c r="Z132" s="123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702</v>
      </c>
      <c r="C133" s="96">
        <v>627375</v>
      </c>
      <c r="D133" s="95" t="s">
        <v>536</v>
      </c>
      <c r="E133" s="29">
        <v>36361</v>
      </c>
      <c r="F133" s="100">
        <v>18.310174767699078</v>
      </c>
      <c r="G133" s="118">
        <v>2631.2160000000003</v>
      </c>
      <c r="H133" s="100">
        <v>22.328797925540044</v>
      </c>
      <c r="I133" s="102">
        <v>1240.8340000000001</v>
      </c>
      <c r="J133" s="154">
        <v>1.2073482162633904</v>
      </c>
      <c r="K133" s="155">
        <v>402.04799999999994</v>
      </c>
      <c r="L133" s="155">
        <v>1744.0060000000003</v>
      </c>
      <c r="M133" s="155">
        <v>0</v>
      </c>
      <c r="N133" s="156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5616.0560000000005</v>
      </c>
      <c r="Z133" s="123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675</v>
      </c>
      <c r="C134" s="96">
        <v>640990</v>
      </c>
      <c r="D134" s="95" t="s">
        <v>548</v>
      </c>
      <c r="E134" s="29">
        <v>37209</v>
      </c>
      <c r="F134" s="100">
        <v>25.258785214843471</v>
      </c>
      <c r="G134" s="118">
        <v>277.22699999999998</v>
      </c>
      <c r="H134" s="100">
        <v>24.836816822602653</v>
      </c>
      <c r="I134" s="102">
        <v>4259.21</v>
      </c>
      <c r="J134" s="154">
        <v>0</v>
      </c>
      <c r="K134" s="155">
        <v>0</v>
      </c>
      <c r="L134" s="155">
        <v>0</v>
      </c>
      <c r="M134" s="155">
        <v>0</v>
      </c>
      <c r="N134" s="156">
        <v>1059.008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5595.4449999999997</v>
      </c>
      <c r="Z134" s="123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1421</v>
      </c>
      <c r="C135" s="96">
        <v>683731</v>
      </c>
      <c r="D135" s="95" t="s">
        <v>53</v>
      </c>
      <c r="E135" s="29">
        <v>37951</v>
      </c>
      <c r="F135" s="100">
        <v>5.8891557236986518</v>
      </c>
      <c r="G135" s="118">
        <v>4435.2089999999998</v>
      </c>
      <c r="H135" s="100">
        <v>13.246919050161432</v>
      </c>
      <c r="I135" s="102">
        <v>266.22499999999997</v>
      </c>
      <c r="J135" s="154">
        <v>0.37320298755444253</v>
      </c>
      <c r="K135" s="155">
        <v>0</v>
      </c>
      <c r="L135" s="155">
        <v>872.03100000000006</v>
      </c>
      <c r="M135" s="155">
        <v>652.64799999999991</v>
      </c>
      <c r="N135" s="156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5573.4650000000001</v>
      </c>
      <c r="Z135" s="123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759</v>
      </c>
      <c r="C136" s="96">
        <v>655175</v>
      </c>
      <c r="D136" s="95" t="s">
        <v>145</v>
      </c>
      <c r="E136" s="29">
        <v>37132</v>
      </c>
      <c r="F136" s="100">
        <v>9.1221845248049824</v>
      </c>
      <c r="G136" s="118">
        <v>1315.6010000000001</v>
      </c>
      <c r="H136" s="100">
        <v>0</v>
      </c>
      <c r="I136" s="102">
        <v>2481.623</v>
      </c>
      <c r="J136" s="154">
        <v>0</v>
      </c>
      <c r="K136" s="155">
        <v>0</v>
      </c>
      <c r="L136" s="155">
        <v>1744.0150000000003</v>
      </c>
      <c r="M136" s="155">
        <v>652.65999999999985</v>
      </c>
      <c r="N136" s="156">
        <v>1059.008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5541.2390000000005</v>
      </c>
      <c r="Z136" s="123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820</v>
      </c>
      <c r="C137" s="96">
        <v>623751</v>
      </c>
      <c r="D137" s="95" t="s">
        <v>304</v>
      </c>
      <c r="E137" s="29">
        <v>35019</v>
      </c>
      <c r="F137" s="100">
        <v>20.630935784553849</v>
      </c>
      <c r="G137" s="118">
        <v>4435.2150000000001</v>
      </c>
      <c r="H137" s="100">
        <v>9.5679142090428364</v>
      </c>
      <c r="I137" s="102">
        <v>1064.8530000000001</v>
      </c>
      <c r="J137" s="154">
        <v>0.95860896266332773</v>
      </c>
      <c r="K137" s="155">
        <v>0</v>
      </c>
      <c r="L137" s="155">
        <v>0</v>
      </c>
      <c r="M137" s="155">
        <v>0</v>
      </c>
      <c r="N137" s="156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5501.0266089626639</v>
      </c>
      <c r="Z137" s="123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825</v>
      </c>
      <c r="C138" s="96">
        <v>656223</v>
      </c>
      <c r="D138" s="95" t="s">
        <v>141</v>
      </c>
      <c r="E138" s="29">
        <v>37791</v>
      </c>
      <c r="F138" s="100">
        <v>0</v>
      </c>
      <c r="G138" s="118">
        <v>0</v>
      </c>
      <c r="H138" s="100">
        <v>0</v>
      </c>
      <c r="I138" s="102">
        <v>1240.8589999999999</v>
      </c>
      <c r="J138" s="154">
        <v>0</v>
      </c>
      <c r="K138" s="155">
        <v>0</v>
      </c>
      <c r="L138" s="155">
        <v>0</v>
      </c>
      <c r="M138" s="155">
        <v>2610.4039999999995</v>
      </c>
      <c r="N138" s="156">
        <v>4236.0010000000002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5476.8600000000006</v>
      </c>
      <c r="Z138" s="123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1392</v>
      </c>
      <c r="C139" s="96">
        <v>657130</v>
      </c>
      <c r="D139" s="95" t="s">
        <v>831</v>
      </c>
      <c r="E139" s="29">
        <v>38355</v>
      </c>
      <c r="F139" s="100">
        <v>32.227337163365384</v>
      </c>
      <c r="G139" s="118">
        <v>2217.6079999999997</v>
      </c>
      <c r="H139" s="100">
        <v>0</v>
      </c>
      <c r="I139" s="102">
        <v>2129.6149999999998</v>
      </c>
      <c r="J139" s="154">
        <v>0</v>
      </c>
      <c r="K139" s="155">
        <v>0</v>
      </c>
      <c r="L139" s="155">
        <v>0</v>
      </c>
      <c r="M139" s="155">
        <v>0</v>
      </c>
      <c r="N139" s="156">
        <v>1059.0039999999999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5406.2269999999999</v>
      </c>
      <c r="Z139" s="123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609</v>
      </c>
      <c r="C140" s="96">
        <v>122912</v>
      </c>
      <c r="D140" s="95" t="s">
        <v>81</v>
      </c>
      <c r="E140" s="29">
        <v>30424</v>
      </c>
      <c r="F140" s="100">
        <v>25.258785214843471</v>
      </c>
      <c r="G140" s="118">
        <v>2217.6149999999998</v>
      </c>
      <c r="H140" s="100">
        <v>22.214724304019949</v>
      </c>
      <c r="I140" s="102">
        <v>1064.8599999999999</v>
      </c>
      <c r="J140" s="154">
        <v>0</v>
      </c>
      <c r="K140" s="155">
        <v>0</v>
      </c>
      <c r="L140" s="155">
        <v>0</v>
      </c>
      <c r="M140" s="155">
        <v>0</v>
      </c>
      <c r="N140" s="156">
        <v>2118.0459999999998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5400.5209999999988</v>
      </c>
      <c r="Z140" s="123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1587</v>
      </c>
      <c r="C141" s="96">
        <v>651794</v>
      </c>
      <c r="D141" s="95" t="s">
        <v>410</v>
      </c>
      <c r="E141" s="29">
        <v>38489</v>
      </c>
      <c r="F141" s="100">
        <v>25.495907743156057</v>
      </c>
      <c r="G141" s="118">
        <v>5262.4130000000005</v>
      </c>
      <c r="H141" s="100">
        <v>0</v>
      </c>
      <c r="I141" s="102">
        <v>0</v>
      </c>
      <c r="J141" s="154">
        <v>5.4247452195027019</v>
      </c>
      <c r="K141" s="155">
        <v>100.49999999999999</v>
      </c>
      <c r="L141" s="155">
        <v>0</v>
      </c>
      <c r="M141" s="155">
        <v>0</v>
      </c>
      <c r="N141" s="156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5362.9130000000005</v>
      </c>
      <c r="Z141" s="123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314</v>
      </c>
      <c r="C142" s="96">
        <v>606097</v>
      </c>
      <c r="D142" s="95" t="s">
        <v>355</v>
      </c>
      <c r="E142" s="29">
        <v>34889</v>
      </c>
      <c r="F142" s="100">
        <v>17.308655046295364</v>
      </c>
      <c r="G142" s="118">
        <v>1108.846</v>
      </c>
      <c r="H142" s="100">
        <v>0</v>
      </c>
      <c r="I142" s="102">
        <v>2129.63</v>
      </c>
      <c r="J142" s="154">
        <v>0</v>
      </c>
      <c r="K142" s="155">
        <v>0</v>
      </c>
      <c r="L142" s="155">
        <v>0</v>
      </c>
      <c r="M142" s="155">
        <v>0</v>
      </c>
      <c r="N142" s="156">
        <v>2118.0540000000001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5356.5300000000007</v>
      </c>
      <c r="Z142" s="123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2397</v>
      </c>
      <c r="C143" s="96">
        <v>616189</v>
      </c>
      <c r="D143" s="95" t="s">
        <v>165</v>
      </c>
      <c r="E143" s="29">
        <v>35667</v>
      </c>
      <c r="F143" s="100">
        <v>13.373692819614199</v>
      </c>
      <c r="G143" s="118">
        <v>0</v>
      </c>
      <c r="H143" s="100">
        <v>18.3710737350935</v>
      </c>
      <c r="I143" s="102">
        <v>4259.2069999999994</v>
      </c>
      <c r="J143" s="154">
        <v>0</v>
      </c>
      <c r="K143" s="155">
        <v>0</v>
      </c>
      <c r="L143" s="155">
        <v>0</v>
      </c>
      <c r="M143" s="155">
        <v>0</v>
      </c>
      <c r="N143" s="156">
        <v>1059.002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5331.5826928196129</v>
      </c>
      <c r="Z143" s="123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3223</v>
      </c>
      <c r="C144" s="96">
        <v>656426</v>
      </c>
      <c r="D144" s="95" t="s">
        <v>24</v>
      </c>
      <c r="E144" s="29">
        <v>35866</v>
      </c>
      <c r="F144" s="100">
        <v>0</v>
      </c>
      <c r="G144" s="118">
        <v>0</v>
      </c>
      <c r="H144" s="100">
        <v>26.489838100322864</v>
      </c>
      <c r="I144" s="102">
        <v>4259.2139999999999</v>
      </c>
      <c r="J144" s="154">
        <v>0</v>
      </c>
      <c r="K144" s="155">
        <v>0</v>
      </c>
      <c r="L144" s="155">
        <v>0</v>
      </c>
      <c r="M144" s="155">
        <v>0</v>
      </c>
      <c r="N144" s="156">
        <v>1059.0309999999999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5318.2449999999999</v>
      </c>
      <c r="Z144" s="123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583</v>
      </c>
      <c r="C145" s="96">
        <v>142494</v>
      </c>
      <c r="D145" s="95" t="s">
        <v>344</v>
      </c>
      <c r="E145" s="29">
        <v>33119</v>
      </c>
      <c r="F145" s="100">
        <v>6.3977269357890147</v>
      </c>
      <c r="G145" s="118">
        <v>5262.4150000000009</v>
      </c>
      <c r="H145" s="100">
        <v>42.073134150737772</v>
      </c>
      <c r="I145" s="102">
        <v>0</v>
      </c>
      <c r="J145" s="154">
        <v>0</v>
      </c>
      <c r="K145" s="155">
        <v>0</v>
      </c>
      <c r="L145" s="155">
        <v>0</v>
      </c>
      <c r="M145" s="155">
        <v>0</v>
      </c>
      <c r="N145" s="156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5304.4881341507389</v>
      </c>
      <c r="Z145" s="123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713</v>
      </c>
      <c r="C146" s="96">
        <v>634928</v>
      </c>
      <c r="D146" s="95" t="s">
        <v>56</v>
      </c>
      <c r="E146" s="29">
        <v>37350</v>
      </c>
      <c r="F146" s="100">
        <v>12.756453871578028</v>
      </c>
      <c r="G146" s="118">
        <v>657.92300000000012</v>
      </c>
      <c r="H146" s="100">
        <v>13.477122928236088</v>
      </c>
      <c r="I146" s="102">
        <v>2481.61</v>
      </c>
      <c r="J146" s="154">
        <v>0</v>
      </c>
      <c r="K146" s="155">
        <v>0</v>
      </c>
      <c r="L146" s="155">
        <v>1744.0070000000003</v>
      </c>
      <c r="M146" s="155">
        <v>1305.2129999999997</v>
      </c>
      <c r="N146" s="156">
        <v>2118.049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5257.5820000000003</v>
      </c>
      <c r="Z146" s="123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2411</v>
      </c>
      <c r="C147" s="96">
        <v>632936</v>
      </c>
      <c r="D147" s="95" t="s">
        <v>369</v>
      </c>
      <c r="E147" s="29">
        <v>34114</v>
      </c>
      <c r="F147" s="100">
        <v>0</v>
      </c>
      <c r="G147" s="118">
        <v>0</v>
      </c>
      <c r="H147" s="100">
        <v>41.389247031754479</v>
      </c>
      <c r="I147" s="102">
        <v>0</v>
      </c>
      <c r="J147" s="154">
        <v>1.2908119502177702</v>
      </c>
      <c r="K147" s="155">
        <v>5025.003999999999</v>
      </c>
      <c r="L147" s="155">
        <v>0</v>
      </c>
      <c r="M147" s="155">
        <v>0</v>
      </c>
      <c r="N147" s="156">
        <v>1059.0340000000001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5066.3932470317532</v>
      </c>
      <c r="Z147" s="123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1126</v>
      </c>
      <c r="C148" s="96">
        <v>661666</v>
      </c>
      <c r="D148" s="95" t="s">
        <v>344</v>
      </c>
      <c r="E148" s="29">
        <v>38244</v>
      </c>
      <c r="F148" s="100">
        <v>6.3987269357890142</v>
      </c>
      <c r="G148" s="118">
        <v>1315.6590000000001</v>
      </c>
      <c r="H148" s="100">
        <v>3.4235307320590218</v>
      </c>
      <c r="I148" s="102">
        <v>2481.625</v>
      </c>
      <c r="J148" s="154">
        <v>0</v>
      </c>
      <c r="K148" s="155">
        <v>0</v>
      </c>
      <c r="L148" s="155">
        <v>872.00200000000007</v>
      </c>
      <c r="M148" s="155">
        <v>652.63299999999992</v>
      </c>
      <c r="N148" s="156">
        <v>1059.0250000000001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4856.3090000000002</v>
      </c>
      <c r="Z148" s="123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1409</v>
      </c>
      <c r="C149" s="96">
        <v>656427</v>
      </c>
      <c r="D149" s="95" t="s">
        <v>53</v>
      </c>
      <c r="E149" s="29">
        <v>38566</v>
      </c>
      <c r="F149" s="100">
        <v>5.8921557236986519</v>
      </c>
      <c r="G149" s="118">
        <v>2217.6239999999998</v>
      </c>
      <c r="H149" s="100">
        <v>41.390247031754477</v>
      </c>
      <c r="I149" s="102">
        <v>2129.627</v>
      </c>
      <c r="J149" s="154">
        <v>0</v>
      </c>
      <c r="K149" s="155">
        <v>402.05899999999997</v>
      </c>
      <c r="L149" s="155">
        <v>0</v>
      </c>
      <c r="M149" s="155">
        <v>0</v>
      </c>
      <c r="N149" s="156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4749.3100000000004</v>
      </c>
      <c r="Z149" s="123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1365</v>
      </c>
      <c r="C150" s="96">
        <v>657247</v>
      </c>
      <c r="D150" s="95" t="s">
        <v>515</v>
      </c>
      <c r="E150" s="29">
        <v>38493</v>
      </c>
      <c r="F150" s="100">
        <v>18.309174767699076</v>
      </c>
      <c r="G150" s="118">
        <v>2631.2270000000003</v>
      </c>
      <c r="H150" s="100">
        <v>34.886059258656317</v>
      </c>
      <c r="I150" s="102">
        <v>1240.8609999999999</v>
      </c>
      <c r="J150" s="154">
        <v>2.3946964325267808</v>
      </c>
      <c r="K150" s="155">
        <v>804.00999999999988</v>
      </c>
      <c r="L150" s="155">
        <v>0</v>
      </c>
      <c r="M150" s="155">
        <v>0</v>
      </c>
      <c r="N150" s="156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4676.098</v>
      </c>
      <c r="Z150" s="123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617</v>
      </c>
      <c r="C151" s="96">
        <v>640287</v>
      </c>
      <c r="D151" s="95" t="s">
        <v>69</v>
      </c>
      <c r="E151" s="29">
        <v>36380</v>
      </c>
      <c r="F151" s="100">
        <v>17.135341629995409</v>
      </c>
      <c r="G151" s="118">
        <v>2631.2130000000002</v>
      </c>
      <c r="H151" s="100">
        <v>8.3219887287282823</v>
      </c>
      <c r="I151" s="102">
        <v>1240.8530000000001</v>
      </c>
      <c r="J151" s="154">
        <v>0</v>
      </c>
      <c r="K151" s="155">
        <v>804.01799999999992</v>
      </c>
      <c r="L151" s="155">
        <v>0</v>
      </c>
      <c r="M151" s="155">
        <v>652.61099999999988</v>
      </c>
      <c r="N151" s="156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4676.0839999999998</v>
      </c>
      <c r="Z151" s="123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678</v>
      </c>
      <c r="C152" s="96">
        <v>123418</v>
      </c>
      <c r="D152" s="95" t="s">
        <v>536</v>
      </c>
      <c r="E152" s="29">
        <v>29810</v>
      </c>
      <c r="F152" s="100">
        <v>9.1685873838495393</v>
      </c>
      <c r="G152" s="118">
        <v>1315.6120000000001</v>
      </c>
      <c r="H152" s="100">
        <v>0</v>
      </c>
      <c r="I152" s="102">
        <v>1240.81</v>
      </c>
      <c r="J152" s="154">
        <v>0</v>
      </c>
      <c r="K152" s="155">
        <v>0</v>
      </c>
      <c r="L152" s="155">
        <v>0</v>
      </c>
      <c r="M152" s="155">
        <v>0</v>
      </c>
      <c r="N152" s="156">
        <v>2118.0390000000002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4674.4610000000002</v>
      </c>
      <c r="Z152" s="123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600</v>
      </c>
      <c r="C153" s="96">
        <v>134237</v>
      </c>
      <c r="D153" s="95" t="s">
        <v>344</v>
      </c>
      <c r="E153" s="29">
        <v>30345</v>
      </c>
      <c r="F153" s="100">
        <v>12.75045387157803</v>
      </c>
      <c r="G153" s="118">
        <v>0</v>
      </c>
      <c r="H153" s="100">
        <v>26.926245856472175</v>
      </c>
      <c r="I153" s="102">
        <v>2481.6149999999998</v>
      </c>
      <c r="J153" s="154">
        <v>0</v>
      </c>
      <c r="K153" s="155">
        <v>1608.0039999999997</v>
      </c>
      <c r="L153" s="155">
        <v>0</v>
      </c>
      <c r="M153" s="155">
        <v>0</v>
      </c>
      <c r="N153" s="156">
        <v>2118.038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4612.4034538715778</v>
      </c>
      <c r="Z153" s="123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2305</v>
      </c>
      <c r="C154" s="96">
        <v>668512</v>
      </c>
      <c r="D154" s="95" t="s">
        <v>59</v>
      </c>
      <c r="E154" s="29">
        <v>39098</v>
      </c>
      <c r="F154" s="100">
        <v>0</v>
      </c>
      <c r="G154" s="118">
        <v>1315.6110000000001</v>
      </c>
      <c r="H154" s="100">
        <v>7.3807905337623154</v>
      </c>
      <c r="I154" s="102">
        <v>2481.6169999999997</v>
      </c>
      <c r="J154" s="154">
        <v>3.9094222194017676</v>
      </c>
      <c r="K154" s="155">
        <v>804.02099999999984</v>
      </c>
      <c r="L154" s="155">
        <v>0</v>
      </c>
      <c r="M154" s="155">
        <v>0</v>
      </c>
      <c r="N154" s="156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4601.2489999999998</v>
      </c>
      <c r="Z154" s="123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782</v>
      </c>
      <c r="C155" s="96">
        <v>655864</v>
      </c>
      <c r="D155" s="95" t="s">
        <v>165</v>
      </c>
      <c r="E155" s="29">
        <v>37696</v>
      </c>
      <c r="F155" s="100">
        <v>0</v>
      </c>
      <c r="G155" s="118">
        <v>2217.6279999999997</v>
      </c>
      <c r="H155" s="100">
        <v>0</v>
      </c>
      <c r="I155" s="102">
        <v>1064.8429999999998</v>
      </c>
      <c r="J155" s="154">
        <v>0</v>
      </c>
      <c r="K155" s="155">
        <v>0</v>
      </c>
      <c r="L155" s="155">
        <v>0</v>
      </c>
      <c r="M155" s="155">
        <v>1305.2249999999999</v>
      </c>
      <c r="N155" s="156">
        <v>1059.021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4587.6959999999999</v>
      </c>
      <c r="Z155" s="123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2417</v>
      </c>
      <c r="C156" s="96">
        <v>630116</v>
      </c>
      <c r="D156" s="95" t="s">
        <v>124</v>
      </c>
      <c r="E156" s="29">
        <v>36965</v>
      </c>
      <c r="F156" s="100">
        <v>23.44562289479461</v>
      </c>
      <c r="G156" s="118">
        <v>1108.82</v>
      </c>
      <c r="H156" s="100">
        <v>6.6489595250807163</v>
      </c>
      <c r="I156" s="102">
        <v>2129.625</v>
      </c>
      <c r="J156" s="154">
        <v>0</v>
      </c>
      <c r="K156" s="155">
        <v>0</v>
      </c>
      <c r="L156" s="155">
        <v>0</v>
      </c>
      <c r="M156" s="155">
        <v>1305.2049999999999</v>
      </c>
      <c r="N156" s="156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4543.6499999999996</v>
      </c>
      <c r="Z156" s="123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2500</v>
      </c>
      <c r="C157" s="96">
        <v>662178</v>
      </c>
      <c r="D157" s="95" t="s">
        <v>151</v>
      </c>
      <c r="E157" s="29">
        <v>38589</v>
      </c>
      <c r="F157" s="100">
        <v>24.333001449432317</v>
      </c>
      <c r="G157" s="118">
        <v>4435.2039999999997</v>
      </c>
      <c r="H157" s="100">
        <v>14.74358106752463</v>
      </c>
      <c r="I157" s="102">
        <v>0</v>
      </c>
      <c r="J157" s="154">
        <v>0</v>
      </c>
      <c r="K157" s="155">
        <v>0</v>
      </c>
      <c r="L157" s="155">
        <v>0</v>
      </c>
      <c r="M157" s="155">
        <v>0</v>
      </c>
      <c r="N157" s="156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4449.947581067524</v>
      </c>
      <c r="Z157" s="123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1885</v>
      </c>
      <c r="C158" s="96">
        <v>687041</v>
      </c>
      <c r="D158" s="95" t="s">
        <v>53</v>
      </c>
      <c r="E158" s="29">
        <v>38920</v>
      </c>
      <c r="F158" s="100">
        <v>23.447622894794609</v>
      </c>
      <c r="G158" s="118">
        <v>4435.2119999999995</v>
      </c>
      <c r="H158" s="100">
        <v>3.3609797625403579</v>
      </c>
      <c r="I158" s="102">
        <v>0</v>
      </c>
      <c r="J158" s="154">
        <v>0.6574059751088851</v>
      </c>
      <c r="K158" s="155">
        <v>0</v>
      </c>
      <c r="L158" s="155">
        <v>0</v>
      </c>
      <c r="M158" s="155">
        <v>0</v>
      </c>
      <c r="N158" s="156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4439.2303857376492</v>
      </c>
      <c r="Z158" s="123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1395</v>
      </c>
      <c r="C159" s="96">
        <v>666033</v>
      </c>
      <c r="D159" s="95" t="s">
        <v>516</v>
      </c>
      <c r="E159" s="29">
        <v>38541</v>
      </c>
      <c r="F159" s="100">
        <v>20.627935784553848</v>
      </c>
      <c r="G159" s="118">
        <v>2217.607</v>
      </c>
      <c r="H159" s="100">
        <v>4.8094571045214183</v>
      </c>
      <c r="I159" s="102">
        <v>2129.6169999999997</v>
      </c>
      <c r="J159" s="154">
        <v>0</v>
      </c>
      <c r="K159" s="155">
        <v>0</v>
      </c>
      <c r="L159" s="155">
        <v>0</v>
      </c>
      <c r="M159" s="155">
        <v>0</v>
      </c>
      <c r="N159" s="156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4347.2240000000002</v>
      </c>
      <c r="Z159" s="123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1267</v>
      </c>
      <c r="C160" s="96">
        <v>678219</v>
      </c>
      <c r="D160" s="95" t="s">
        <v>174</v>
      </c>
      <c r="E160" s="29">
        <v>38194</v>
      </c>
      <c r="F160" s="100">
        <v>25.498907743156057</v>
      </c>
      <c r="G160" s="118">
        <v>1315.6510000000001</v>
      </c>
      <c r="H160" s="100">
        <v>11.175898962770022</v>
      </c>
      <c r="I160" s="102">
        <v>1240.8409999999999</v>
      </c>
      <c r="J160" s="154">
        <v>4.852039628570024</v>
      </c>
      <c r="K160" s="155">
        <v>804.0089999999999</v>
      </c>
      <c r="L160" s="155">
        <v>1744.0130000000001</v>
      </c>
      <c r="M160" s="155">
        <v>1305.2069999999999</v>
      </c>
      <c r="N160" s="156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4300.5050000000001</v>
      </c>
      <c r="Z160" s="123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2874</v>
      </c>
      <c r="C161" s="96">
        <v>663055</v>
      </c>
      <c r="D161" s="95" t="s">
        <v>528</v>
      </c>
      <c r="E161" s="29">
        <v>38893</v>
      </c>
      <c r="F161" s="100">
        <v>0</v>
      </c>
      <c r="G161" s="118">
        <v>1108.8630000000001</v>
      </c>
      <c r="H161" s="100">
        <v>0</v>
      </c>
      <c r="I161" s="102">
        <v>2129.614</v>
      </c>
      <c r="J161" s="154">
        <v>0</v>
      </c>
      <c r="K161" s="155">
        <v>0</v>
      </c>
      <c r="L161" s="155">
        <v>0</v>
      </c>
      <c r="M161" s="155">
        <v>0</v>
      </c>
      <c r="N161" s="156">
        <v>1059.0260000000001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4297.5029999999997</v>
      </c>
      <c r="Z161" s="123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360</v>
      </c>
      <c r="C162" s="96">
        <v>635350</v>
      </c>
      <c r="D162" s="95" t="s">
        <v>77</v>
      </c>
      <c r="E162" s="29">
        <v>37223</v>
      </c>
      <c r="F162" s="100">
        <v>15.790740759277167</v>
      </c>
      <c r="G162" s="118">
        <v>1108.8239999999998</v>
      </c>
      <c r="H162" s="100">
        <v>0</v>
      </c>
      <c r="I162" s="102">
        <v>1064.8619999999999</v>
      </c>
      <c r="J162" s="154">
        <v>0</v>
      </c>
      <c r="K162" s="155">
        <v>0</v>
      </c>
      <c r="L162" s="155">
        <v>0</v>
      </c>
      <c r="M162" s="155">
        <v>0</v>
      </c>
      <c r="N162" s="156">
        <v>2118.0329999999999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4291.7189999999991</v>
      </c>
      <c r="Z162" s="123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3324</v>
      </c>
      <c r="C163" s="96">
        <v>662912</v>
      </c>
      <c r="D163" s="95" t="s">
        <v>515</v>
      </c>
      <c r="E163" s="29">
        <v>39015</v>
      </c>
      <c r="F163" s="100">
        <v>18.312174767699076</v>
      </c>
      <c r="G163" s="118">
        <v>2631.2190000000001</v>
      </c>
      <c r="H163" s="100">
        <v>11.163898962770022</v>
      </c>
      <c r="I163" s="102">
        <v>1240.817</v>
      </c>
      <c r="J163" s="154">
        <v>2.3896964325267809</v>
      </c>
      <c r="K163" s="155">
        <v>402.01199999999994</v>
      </c>
      <c r="L163" s="155">
        <v>0</v>
      </c>
      <c r="M163" s="155">
        <v>0</v>
      </c>
      <c r="N163" s="156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4274.0479999999998</v>
      </c>
      <c r="Z163" s="123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3460</v>
      </c>
      <c r="C164" s="96">
        <v>713576</v>
      </c>
      <c r="D164" s="95" t="s">
        <v>304</v>
      </c>
      <c r="E164" s="29">
        <v>36660</v>
      </c>
      <c r="F164" s="100">
        <v>5.1847339461384623</v>
      </c>
      <c r="G164" s="118">
        <v>0</v>
      </c>
      <c r="H164" s="100">
        <v>0</v>
      </c>
      <c r="I164" s="102">
        <v>4259.2049999999999</v>
      </c>
      <c r="J164" s="154">
        <v>0</v>
      </c>
      <c r="K164" s="155">
        <v>0</v>
      </c>
      <c r="L164" s="155">
        <v>0</v>
      </c>
      <c r="M164" s="155">
        <v>0</v>
      </c>
      <c r="N164" s="156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4264.3897339461382</v>
      </c>
      <c r="Z164" s="123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3951</v>
      </c>
      <c r="C165" s="96">
        <v>504217</v>
      </c>
      <c r="D165" s="95" t="s">
        <v>2071</v>
      </c>
      <c r="E165" s="29">
        <v>32418</v>
      </c>
      <c r="F165" s="100">
        <v>0</v>
      </c>
      <c r="G165" s="118">
        <v>0</v>
      </c>
      <c r="H165" s="100">
        <v>0</v>
      </c>
      <c r="I165" s="102">
        <v>0</v>
      </c>
      <c r="J165" s="154">
        <v>5.9850560166457987</v>
      </c>
      <c r="K165" s="155">
        <v>1608.0129999999997</v>
      </c>
      <c r="L165" s="155">
        <v>0</v>
      </c>
      <c r="M165" s="155">
        <v>0</v>
      </c>
      <c r="N165" s="156">
        <v>4236.0190000000002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4236.0190000000002</v>
      </c>
      <c r="Z165" s="123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1359</v>
      </c>
      <c r="C166" s="96">
        <v>669953</v>
      </c>
      <c r="D166" s="95" t="s">
        <v>515</v>
      </c>
      <c r="E166" s="29">
        <v>38697</v>
      </c>
      <c r="F166" s="100">
        <v>9.1635873838495385</v>
      </c>
      <c r="G166" s="118">
        <v>1315.6530000000002</v>
      </c>
      <c r="H166" s="100">
        <v>34.888059258656313</v>
      </c>
      <c r="I166" s="102">
        <v>2481.6010000000001</v>
      </c>
      <c r="J166" s="154">
        <v>0</v>
      </c>
      <c r="K166" s="155">
        <v>402.05199999999996</v>
      </c>
      <c r="L166" s="155">
        <v>0</v>
      </c>
      <c r="M166" s="155">
        <v>0</v>
      </c>
      <c r="N166" s="156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4199.3060000000005</v>
      </c>
      <c r="Z166" s="123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2368</v>
      </c>
      <c r="C167" s="96">
        <v>601011</v>
      </c>
      <c r="D167" s="95" t="s">
        <v>2089</v>
      </c>
      <c r="E167" s="29">
        <v>34224</v>
      </c>
      <c r="F167" s="100">
        <v>53.535442593735652</v>
      </c>
      <c r="G167" s="118">
        <v>657.91300000000012</v>
      </c>
      <c r="H167" s="100">
        <v>16.630977457456567</v>
      </c>
      <c r="I167" s="102">
        <v>2481.63</v>
      </c>
      <c r="J167" s="154">
        <v>0</v>
      </c>
      <c r="K167" s="155">
        <v>0</v>
      </c>
      <c r="L167" s="155">
        <v>0</v>
      </c>
      <c r="M167" s="155">
        <v>0</v>
      </c>
      <c r="N167" s="156">
        <v>1059.0229999999999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4198.5659999999998</v>
      </c>
      <c r="Z167" s="123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2857</v>
      </c>
      <c r="C168" s="96">
        <v>669727</v>
      </c>
      <c r="D168" s="95" t="s">
        <v>53</v>
      </c>
      <c r="E168" s="29">
        <v>38136</v>
      </c>
      <c r="F168" s="100">
        <v>5.8841557236986519</v>
      </c>
      <c r="G168" s="118">
        <v>2217.616</v>
      </c>
      <c r="H168" s="100">
        <v>6.6269595250807161</v>
      </c>
      <c r="I168" s="102">
        <v>1064.8399999999999</v>
      </c>
      <c r="J168" s="154">
        <v>0.64940597510888509</v>
      </c>
      <c r="K168" s="155">
        <v>0</v>
      </c>
      <c r="L168" s="155">
        <v>872.01100000000008</v>
      </c>
      <c r="M168" s="155">
        <v>652.63699999999994</v>
      </c>
      <c r="N168" s="156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4154.4670000000006</v>
      </c>
      <c r="Z168" s="123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1154</v>
      </c>
      <c r="C169" s="96">
        <v>657494</v>
      </c>
      <c r="D169" s="95" t="s">
        <v>165</v>
      </c>
      <c r="E169" s="29">
        <v>38078</v>
      </c>
      <c r="F169" s="100">
        <v>13.3686928196142</v>
      </c>
      <c r="G169" s="118">
        <v>1108.8109999999999</v>
      </c>
      <c r="H169" s="100">
        <v>29.387317976149596</v>
      </c>
      <c r="I169" s="102">
        <v>2129.6210000000001</v>
      </c>
      <c r="J169" s="154">
        <v>0</v>
      </c>
      <c r="K169" s="155">
        <v>804.00299999999993</v>
      </c>
      <c r="L169" s="155">
        <v>0</v>
      </c>
      <c r="M169" s="155">
        <v>0</v>
      </c>
      <c r="N169" s="156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4042.4349999999995</v>
      </c>
      <c r="Z169" s="123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2188</v>
      </c>
      <c r="C170" s="96">
        <v>643404</v>
      </c>
      <c r="D170" s="95" t="s">
        <v>515</v>
      </c>
      <c r="E170" s="29">
        <v>37397</v>
      </c>
      <c r="F170" s="100">
        <v>18.314174767699079</v>
      </c>
      <c r="G170" s="118">
        <v>1315.6480000000001</v>
      </c>
      <c r="H170" s="100">
        <v>5.6014494813850106</v>
      </c>
      <c r="I170" s="102">
        <v>2481.6129999999998</v>
      </c>
      <c r="J170" s="154">
        <v>1.2033482162633904</v>
      </c>
      <c r="K170" s="155">
        <v>201.11299999999997</v>
      </c>
      <c r="L170" s="155">
        <v>0</v>
      </c>
      <c r="M170" s="155">
        <v>0</v>
      </c>
      <c r="N170" s="156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3998.3739999999998</v>
      </c>
      <c r="Z170" s="123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697</v>
      </c>
      <c r="C171" s="96">
        <v>635327</v>
      </c>
      <c r="D171" s="95" t="s">
        <v>298</v>
      </c>
      <c r="E171" s="29">
        <v>36712</v>
      </c>
      <c r="F171" s="100">
        <v>25.493907743156058</v>
      </c>
      <c r="G171" s="118">
        <v>2631.2160000000003</v>
      </c>
      <c r="H171" s="100">
        <v>0</v>
      </c>
      <c r="I171" s="102">
        <v>0</v>
      </c>
      <c r="J171" s="154">
        <v>0</v>
      </c>
      <c r="K171" s="155">
        <v>0</v>
      </c>
      <c r="L171" s="155">
        <v>0</v>
      </c>
      <c r="M171" s="155">
        <v>1305.2229999999997</v>
      </c>
      <c r="N171" s="156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3936.4390000000003</v>
      </c>
      <c r="Z171" s="123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2423</v>
      </c>
      <c r="C172" s="96">
        <v>663347</v>
      </c>
      <c r="D172" s="95" t="s">
        <v>53</v>
      </c>
      <c r="E172" s="29">
        <v>38214</v>
      </c>
      <c r="F172" s="100">
        <v>23.452622894794608</v>
      </c>
      <c r="G172" s="118">
        <v>1108.8329999999999</v>
      </c>
      <c r="H172" s="100">
        <v>13.252919050161433</v>
      </c>
      <c r="I172" s="102">
        <v>1064.848</v>
      </c>
      <c r="J172" s="154">
        <v>1.2818119502177701</v>
      </c>
      <c r="K172" s="155">
        <v>100.54799999999999</v>
      </c>
      <c r="L172" s="155">
        <v>1744.0040000000001</v>
      </c>
      <c r="M172" s="155">
        <v>652.64899999999989</v>
      </c>
      <c r="N172" s="156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3917.6849999999995</v>
      </c>
      <c r="Z172" s="123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718</v>
      </c>
      <c r="C173" s="96">
        <v>616981</v>
      </c>
      <c r="D173" s="95" t="s">
        <v>186</v>
      </c>
      <c r="E173" s="29">
        <v>36426</v>
      </c>
      <c r="F173" s="100">
        <v>17.136341629995407</v>
      </c>
      <c r="G173" s="118">
        <v>1315.6450000000002</v>
      </c>
      <c r="H173" s="100">
        <v>16.627977457456566</v>
      </c>
      <c r="I173" s="102">
        <v>1240.837</v>
      </c>
      <c r="J173" s="154">
        <v>0</v>
      </c>
      <c r="K173" s="155">
        <v>0</v>
      </c>
      <c r="L173" s="155">
        <v>0</v>
      </c>
      <c r="M173" s="155">
        <v>1305.2219999999998</v>
      </c>
      <c r="N173" s="156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3861.7039999999997</v>
      </c>
      <c r="Z173" s="123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794</v>
      </c>
      <c r="C174" s="96">
        <v>660713</v>
      </c>
      <c r="D174" s="95" t="s">
        <v>185</v>
      </c>
      <c r="E174" s="29">
        <v>37943</v>
      </c>
      <c r="F174" s="100">
        <v>26.769721296867825</v>
      </c>
      <c r="G174" s="118">
        <v>1315.6360000000002</v>
      </c>
      <c r="H174" s="100">
        <v>33.767454210458645</v>
      </c>
      <c r="I174" s="102">
        <v>1240.8029999999999</v>
      </c>
      <c r="J174" s="154">
        <v>1.567768887760707</v>
      </c>
      <c r="K174" s="155">
        <v>0</v>
      </c>
      <c r="L174" s="155">
        <v>0</v>
      </c>
      <c r="M174" s="155">
        <v>1305.2259999999999</v>
      </c>
      <c r="N174" s="156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3861.665</v>
      </c>
      <c r="Z174" s="123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1118</v>
      </c>
      <c r="C175" s="96">
        <v>641837</v>
      </c>
      <c r="D175" s="95" t="s">
        <v>1581</v>
      </c>
      <c r="E175" s="29">
        <v>38119</v>
      </c>
      <c r="F175" s="100">
        <v>4.6027936919247692</v>
      </c>
      <c r="G175" s="118">
        <v>0</v>
      </c>
      <c r="H175" s="100">
        <v>5.610449481385011</v>
      </c>
      <c r="I175" s="102">
        <v>1240.8319999999999</v>
      </c>
      <c r="J175" s="154">
        <v>1.2003482162633905</v>
      </c>
      <c r="K175" s="155">
        <v>402.03299999999996</v>
      </c>
      <c r="L175" s="155">
        <v>872.00500000000011</v>
      </c>
      <c r="M175" s="155">
        <v>2610.4029999999998</v>
      </c>
      <c r="N175" s="156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3855.8377936919242</v>
      </c>
      <c r="Z175" s="123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2854</v>
      </c>
      <c r="C176" s="96">
        <v>641716</v>
      </c>
      <c r="D176" s="95" t="s">
        <v>410</v>
      </c>
      <c r="E176" s="29">
        <v>37334</v>
      </c>
      <c r="F176" s="100">
        <v>0</v>
      </c>
      <c r="G176" s="118">
        <v>0</v>
      </c>
      <c r="H176" s="100">
        <v>3.421530732059022</v>
      </c>
      <c r="I176" s="102">
        <v>1240.8519999999999</v>
      </c>
      <c r="J176" s="154">
        <v>0</v>
      </c>
      <c r="K176" s="155">
        <v>0</v>
      </c>
      <c r="L176" s="155">
        <v>0</v>
      </c>
      <c r="M176" s="155">
        <v>2610.4009999999998</v>
      </c>
      <c r="N176" s="156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3851.2529999999997</v>
      </c>
      <c r="Z176" s="123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3213</v>
      </c>
      <c r="C177" s="96">
        <v>621692</v>
      </c>
      <c r="D177" s="95" t="s">
        <v>532</v>
      </c>
      <c r="E177" s="29">
        <v>34166</v>
      </c>
      <c r="F177" s="100">
        <v>38.926402319091707</v>
      </c>
      <c r="G177" s="118">
        <v>1315.6070000000002</v>
      </c>
      <c r="H177" s="100">
        <v>19.639227746952638</v>
      </c>
      <c r="I177" s="102">
        <v>2481.6039999999998</v>
      </c>
      <c r="J177" s="154">
        <v>3.1920298755444252</v>
      </c>
      <c r="K177" s="155">
        <v>0</v>
      </c>
      <c r="L177" s="155">
        <v>0</v>
      </c>
      <c r="M177" s="155">
        <v>0</v>
      </c>
      <c r="N177" s="156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3800.4030298755447</v>
      </c>
      <c r="Z177" s="123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650</v>
      </c>
      <c r="C178" s="96">
        <v>620249</v>
      </c>
      <c r="D178" s="95" t="s">
        <v>548</v>
      </c>
      <c r="E178" s="29">
        <v>34742</v>
      </c>
      <c r="F178" s="100">
        <v>31.573481518554335</v>
      </c>
      <c r="G178" s="118">
        <v>2217.6149999999998</v>
      </c>
      <c r="H178" s="100">
        <v>15.526010514126659</v>
      </c>
      <c r="I178" s="102">
        <v>1064.854</v>
      </c>
      <c r="J178" s="154">
        <v>2.2460579065115365</v>
      </c>
      <c r="K178" s="155">
        <v>402.00699999999995</v>
      </c>
      <c r="L178" s="155">
        <v>0</v>
      </c>
      <c r="M178" s="155">
        <v>0</v>
      </c>
      <c r="N178" s="156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3684.4760000000001</v>
      </c>
      <c r="Z178" s="123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798</v>
      </c>
      <c r="C179" s="96">
        <v>647856</v>
      </c>
      <c r="D179" s="95" t="s">
        <v>414</v>
      </c>
      <c r="E179" s="29">
        <v>37716</v>
      </c>
      <c r="F179" s="100">
        <v>35.146018062787455</v>
      </c>
      <c r="G179" s="118">
        <v>2217.6109999999999</v>
      </c>
      <c r="H179" s="100">
        <v>38.477031170697714</v>
      </c>
      <c r="I179" s="102">
        <v>1064.817</v>
      </c>
      <c r="J179" s="154">
        <v>3.9094222194017676</v>
      </c>
      <c r="K179" s="155">
        <v>402.02099999999996</v>
      </c>
      <c r="L179" s="155">
        <v>0</v>
      </c>
      <c r="M179" s="155">
        <v>0</v>
      </c>
      <c r="N179" s="156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3684.4489999999996</v>
      </c>
      <c r="Z179" s="123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736</v>
      </c>
      <c r="C180" s="96">
        <v>640060</v>
      </c>
      <c r="D180" s="95" t="s">
        <v>670</v>
      </c>
      <c r="E180" s="29">
        <v>37432</v>
      </c>
      <c r="F180" s="100">
        <v>31.627701884262013</v>
      </c>
      <c r="G180" s="118">
        <v>1108.818</v>
      </c>
      <c r="H180" s="100">
        <v>7.3797905337623151</v>
      </c>
      <c r="I180" s="102">
        <v>2129.6109999999999</v>
      </c>
      <c r="J180" s="154">
        <v>1.2848119502177702</v>
      </c>
      <c r="K180" s="155">
        <v>0</v>
      </c>
      <c r="L180" s="155">
        <v>436.05200000000008</v>
      </c>
      <c r="M180" s="155">
        <v>0</v>
      </c>
      <c r="N180" s="156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3674.4810000000002</v>
      </c>
      <c r="Z180" s="123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3220</v>
      </c>
      <c r="C181" s="96">
        <v>649011</v>
      </c>
      <c r="D181" s="95" t="s">
        <v>53</v>
      </c>
      <c r="E181" s="29">
        <v>34939</v>
      </c>
      <c r="F181" s="100">
        <v>11.737311447397305</v>
      </c>
      <c r="G181" s="118">
        <v>1108.856</v>
      </c>
      <c r="H181" s="100">
        <v>41.391247031754475</v>
      </c>
      <c r="I181" s="102">
        <v>2129.63</v>
      </c>
      <c r="J181" s="154">
        <v>2.5556239004355401</v>
      </c>
      <c r="K181" s="155">
        <v>402.03099999999995</v>
      </c>
      <c r="L181" s="155">
        <v>0</v>
      </c>
      <c r="M181" s="155">
        <v>0</v>
      </c>
      <c r="N181" s="156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3640.5169999999998</v>
      </c>
      <c r="Z181" s="123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2402</v>
      </c>
      <c r="C182" s="96">
        <v>660659</v>
      </c>
      <c r="D182" s="95" t="s">
        <v>93</v>
      </c>
      <c r="E182" s="29">
        <v>38159</v>
      </c>
      <c r="F182" s="100">
        <v>41.767790061294377</v>
      </c>
      <c r="G182" s="118">
        <v>2217.6189999999997</v>
      </c>
      <c r="H182" s="100">
        <v>11.760927190459839</v>
      </c>
      <c r="I182" s="102">
        <v>1064.8440000000001</v>
      </c>
      <c r="J182" s="154">
        <v>2.2460579065115365</v>
      </c>
      <c r="K182" s="155">
        <v>100.50499999999998</v>
      </c>
      <c r="L182" s="155">
        <v>0</v>
      </c>
      <c r="M182" s="155">
        <v>326.42299999999994</v>
      </c>
      <c r="N182" s="156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3608.8859999999995</v>
      </c>
      <c r="Z182" s="123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1561</v>
      </c>
      <c r="C183" s="96">
        <v>663535</v>
      </c>
      <c r="D183" s="95" t="s">
        <v>344</v>
      </c>
      <c r="E183" s="29">
        <v>37883</v>
      </c>
      <c r="F183" s="100">
        <v>12.760453871578029</v>
      </c>
      <c r="G183" s="118">
        <v>328.91500000000002</v>
      </c>
      <c r="H183" s="100">
        <v>6.7330614641180437</v>
      </c>
      <c r="I183" s="102">
        <v>620.505</v>
      </c>
      <c r="J183" s="154">
        <v>0.69666095009264029</v>
      </c>
      <c r="K183" s="155">
        <v>804.02299999999991</v>
      </c>
      <c r="L183" s="155">
        <v>436.05900000000008</v>
      </c>
      <c r="M183" s="155">
        <v>2610.41</v>
      </c>
      <c r="N183" s="156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3559.83</v>
      </c>
      <c r="Z183" s="123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1382</v>
      </c>
      <c r="C184" s="96">
        <v>144101</v>
      </c>
      <c r="D184" s="95" t="s">
        <v>532</v>
      </c>
      <c r="E184" s="29">
        <v>33359</v>
      </c>
      <c r="F184" s="100">
        <v>0</v>
      </c>
      <c r="G184" s="118">
        <v>0</v>
      </c>
      <c r="H184" s="100">
        <v>31.416364395124219</v>
      </c>
      <c r="I184" s="102">
        <v>2481.616</v>
      </c>
      <c r="J184" s="154">
        <v>0</v>
      </c>
      <c r="K184" s="155">
        <v>0</v>
      </c>
      <c r="L184" s="155">
        <v>0</v>
      </c>
      <c r="M184" s="155">
        <v>0</v>
      </c>
      <c r="N184" s="156">
        <v>1059.0170000000001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3540.6329999999998</v>
      </c>
      <c r="Z184" s="123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745</v>
      </c>
      <c r="C185" s="96">
        <v>654515</v>
      </c>
      <c r="D185" s="95" t="s">
        <v>526</v>
      </c>
      <c r="E185" s="29">
        <v>37925</v>
      </c>
      <c r="F185" s="100">
        <v>54.070797019673009</v>
      </c>
      <c r="G185" s="118">
        <v>0</v>
      </c>
      <c r="H185" s="100">
        <v>48.096288963372139</v>
      </c>
      <c r="I185" s="102">
        <v>2129.6039999999998</v>
      </c>
      <c r="J185" s="154">
        <v>0</v>
      </c>
      <c r="K185" s="155">
        <v>0</v>
      </c>
      <c r="L185" s="155">
        <v>0</v>
      </c>
      <c r="M185" s="155">
        <v>1305.2289999999998</v>
      </c>
      <c r="N185" s="156">
        <v>1059.0160000000001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3488.9037970196728</v>
      </c>
      <c r="Z185" s="123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703</v>
      </c>
      <c r="C186" s="96">
        <v>665790</v>
      </c>
      <c r="D186" s="95" t="s">
        <v>53</v>
      </c>
      <c r="E186" s="29">
        <v>37648</v>
      </c>
      <c r="F186" s="100">
        <v>11.730311447397304</v>
      </c>
      <c r="G186" s="118">
        <v>1108.8340000000001</v>
      </c>
      <c r="H186" s="100">
        <v>26.490838100322865</v>
      </c>
      <c r="I186" s="102">
        <v>1064.856</v>
      </c>
      <c r="J186" s="154">
        <v>2.5616239004355403</v>
      </c>
      <c r="K186" s="155">
        <v>804.02999999999986</v>
      </c>
      <c r="L186" s="155">
        <v>0</v>
      </c>
      <c r="M186" s="155">
        <v>1305.2009999999998</v>
      </c>
      <c r="N186" s="156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3478.8909999999996</v>
      </c>
      <c r="Z186" s="123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653</v>
      </c>
      <c r="C187" s="96">
        <v>139303</v>
      </c>
      <c r="D187" s="95" t="s">
        <v>69</v>
      </c>
      <c r="E187" s="29">
        <v>32764</v>
      </c>
      <c r="F187" s="100">
        <v>17.137341629995408</v>
      </c>
      <c r="G187" s="118">
        <v>2631.2100000000005</v>
      </c>
      <c r="H187" s="100">
        <v>0</v>
      </c>
      <c r="I187" s="102">
        <v>0</v>
      </c>
      <c r="J187" s="154">
        <v>2.4473888871261047</v>
      </c>
      <c r="K187" s="155">
        <v>804.01999999999987</v>
      </c>
      <c r="L187" s="155">
        <v>0</v>
      </c>
      <c r="M187" s="155">
        <v>0</v>
      </c>
      <c r="N187" s="156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3435.2300000000005</v>
      </c>
      <c r="Z187" s="123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1177</v>
      </c>
      <c r="C188" s="96">
        <v>647340</v>
      </c>
      <c r="D188" s="95" t="s">
        <v>527</v>
      </c>
      <c r="E188" s="29">
        <v>38309</v>
      </c>
      <c r="F188" s="100">
        <v>26.161492235965078</v>
      </c>
      <c r="G188" s="118">
        <v>2217.6010000000001</v>
      </c>
      <c r="H188" s="100">
        <v>18.370073735093499</v>
      </c>
      <c r="I188" s="102">
        <v>532.48900000000003</v>
      </c>
      <c r="J188" s="154">
        <v>1.9960186722152657</v>
      </c>
      <c r="K188" s="155">
        <v>402.03499999999997</v>
      </c>
      <c r="L188" s="155">
        <v>0</v>
      </c>
      <c r="M188" s="155">
        <v>652.6149999999999</v>
      </c>
      <c r="N188" s="156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3402.7049999999999</v>
      </c>
      <c r="Z188" s="123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725</v>
      </c>
      <c r="C189" s="96">
        <v>654514</v>
      </c>
      <c r="D189" s="95" t="s">
        <v>342</v>
      </c>
      <c r="E189" s="29">
        <v>37341</v>
      </c>
      <c r="F189" s="100">
        <v>9.1605873838495384</v>
      </c>
      <c r="G189" s="118">
        <v>0</v>
      </c>
      <c r="H189" s="100">
        <v>22.331797925540045</v>
      </c>
      <c r="I189" s="102">
        <v>2481.6030000000001</v>
      </c>
      <c r="J189" s="154">
        <v>0</v>
      </c>
      <c r="K189" s="155">
        <v>0</v>
      </c>
      <c r="L189" s="155">
        <v>872.03000000000009</v>
      </c>
      <c r="M189" s="155">
        <v>652.6099999999999</v>
      </c>
      <c r="N189" s="156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3362.7935873838496</v>
      </c>
      <c r="Z189" s="123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284</v>
      </c>
      <c r="C190" s="96">
        <v>602892</v>
      </c>
      <c r="D190" s="95" t="s">
        <v>285</v>
      </c>
      <c r="E190" s="29">
        <v>33792</v>
      </c>
      <c r="F190" s="100">
        <v>26.770721296867826</v>
      </c>
      <c r="G190" s="118">
        <v>1315.6460000000002</v>
      </c>
      <c r="H190" s="100">
        <v>33.767454210458645</v>
      </c>
      <c r="I190" s="102">
        <v>1240.8139999999999</v>
      </c>
      <c r="J190" s="154">
        <v>0</v>
      </c>
      <c r="K190" s="155">
        <v>804.00599999999986</v>
      </c>
      <c r="L190" s="155">
        <v>0</v>
      </c>
      <c r="M190" s="155">
        <v>0</v>
      </c>
      <c r="N190" s="156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3360.4659999999999</v>
      </c>
      <c r="Z190" s="123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1376</v>
      </c>
      <c r="C191" s="96">
        <v>699243</v>
      </c>
      <c r="D191" s="95" t="s">
        <v>175</v>
      </c>
      <c r="E191" s="29">
        <v>32473</v>
      </c>
      <c r="F191" s="100">
        <v>36.99793713202024</v>
      </c>
      <c r="G191" s="118">
        <v>1315.6180000000002</v>
      </c>
      <c r="H191" s="100">
        <v>29.931649043409408</v>
      </c>
      <c r="I191" s="102">
        <v>1240.817</v>
      </c>
      <c r="J191" s="154">
        <v>4.8867777742522094</v>
      </c>
      <c r="K191" s="155">
        <v>804.01499999999987</v>
      </c>
      <c r="L191" s="155">
        <v>0</v>
      </c>
      <c r="M191" s="155">
        <v>0</v>
      </c>
      <c r="N191" s="156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3360.4500000000003</v>
      </c>
      <c r="Z191" s="123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1366</v>
      </c>
      <c r="C192" s="96">
        <v>601448</v>
      </c>
      <c r="D192" s="95" t="s">
        <v>344</v>
      </c>
      <c r="E192" s="29">
        <v>33993</v>
      </c>
      <c r="F192" s="100">
        <v>0</v>
      </c>
      <c r="G192" s="118">
        <v>0</v>
      </c>
      <c r="H192" s="100">
        <v>13.467122928236089</v>
      </c>
      <c r="I192" s="102">
        <v>2481.6019999999999</v>
      </c>
      <c r="J192" s="154">
        <v>0</v>
      </c>
      <c r="K192" s="155">
        <v>804.00199999999984</v>
      </c>
      <c r="L192" s="155">
        <v>0</v>
      </c>
      <c r="M192" s="155">
        <v>0</v>
      </c>
      <c r="N192" s="156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3285.6039999999998</v>
      </c>
      <c r="Z192" s="123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698</v>
      </c>
      <c r="C193" s="96">
        <v>619850</v>
      </c>
      <c r="D193" s="95" t="s">
        <v>548</v>
      </c>
      <c r="E193" s="29">
        <v>35898</v>
      </c>
      <c r="F193" s="100">
        <v>20.522762987060318</v>
      </c>
      <c r="G193" s="118">
        <v>2217.6089999999999</v>
      </c>
      <c r="H193" s="100">
        <v>20.179913668364655</v>
      </c>
      <c r="I193" s="102">
        <v>1064.8219999999999</v>
      </c>
      <c r="J193" s="154">
        <v>1.7297368511627205</v>
      </c>
      <c r="K193" s="155">
        <v>0</v>
      </c>
      <c r="L193" s="155">
        <v>0</v>
      </c>
      <c r="M193" s="155">
        <v>0</v>
      </c>
      <c r="N193" s="156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3284.1607368511623</v>
      </c>
      <c r="Z193" s="123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343</v>
      </c>
      <c r="C194" s="96">
        <v>610216</v>
      </c>
      <c r="D194" s="95" t="s">
        <v>171</v>
      </c>
      <c r="E194" s="29">
        <v>35186</v>
      </c>
      <c r="F194" s="100">
        <v>17.139341629995407</v>
      </c>
      <c r="G194" s="118">
        <v>2631.2040000000002</v>
      </c>
      <c r="H194" s="100">
        <v>25.976964777275882</v>
      </c>
      <c r="I194" s="102">
        <v>620.50900000000001</v>
      </c>
      <c r="J194" s="154">
        <v>0.79788444388035351</v>
      </c>
      <c r="K194" s="155">
        <v>0</v>
      </c>
      <c r="L194" s="155">
        <v>0</v>
      </c>
      <c r="M194" s="155">
        <v>0</v>
      </c>
      <c r="N194" s="156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3252.5108844438805</v>
      </c>
      <c r="Z194" s="123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3462</v>
      </c>
      <c r="C195" s="96">
        <v>713577</v>
      </c>
      <c r="D195" s="95" t="s">
        <v>304</v>
      </c>
      <c r="E195" s="29">
        <v>35409</v>
      </c>
      <c r="F195" s="100">
        <v>41.890338312375</v>
      </c>
      <c r="G195" s="118">
        <v>1108.8599999999999</v>
      </c>
      <c r="H195" s="100">
        <v>0</v>
      </c>
      <c r="I195" s="102">
        <v>2129.6189999999997</v>
      </c>
      <c r="J195" s="154">
        <v>0</v>
      </c>
      <c r="K195" s="155">
        <v>0</v>
      </c>
      <c r="L195" s="155">
        <v>0</v>
      </c>
      <c r="M195" s="155">
        <v>0</v>
      </c>
      <c r="N195" s="156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3238.4789999999994</v>
      </c>
      <c r="Z195" s="123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260</v>
      </c>
      <c r="C196" s="96">
        <v>677932</v>
      </c>
      <c r="D196" s="95" t="s">
        <v>89</v>
      </c>
      <c r="E196" s="29">
        <v>38117</v>
      </c>
      <c r="F196" s="100">
        <v>42.828354074988518</v>
      </c>
      <c r="G196" s="118">
        <v>1315.6380000000001</v>
      </c>
      <c r="H196" s="100">
        <v>41.559943643641411</v>
      </c>
      <c r="I196" s="102">
        <v>310.22800000000001</v>
      </c>
      <c r="J196" s="154">
        <v>3.1764055532639359</v>
      </c>
      <c r="K196" s="155">
        <v>1608.0069999999998</v>
      </c>
      <c r="L196" s="155">
        <v>436.06200000000007</v>
      </c>
      <c r="M196" s="155">
        <v>1305.2119999999998</v>
      </c>
      <c r="N196" s="156">
        <v>1059.028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3233.873</v>
      </c>
      <c r="Z196" s="123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340</v>
      </c>
      <c r="C197" s="96">
        <v>619069</v>
      </c>
      <c r="D197" s="95" t="s">
        <v>59</v>
      </c>
      <c r="E197" s="29">
        <v>35104</v>
      </c>
      <c r="F197" s="100">
        <v>0</v>
      </c>
      <c r="G197" s="118">
        <v>0</v>
      </c>
      <c r="H197" s="100">
        <v>0</v>
      </c>
      <c r="I197" s="102">
        <v>0</v>
      </c>
      <c r="J197" s="154">
        <v>2.4473888871261047</v>
      </c>
      <c r="K197" s="155">
        <v>3216.0069999999996</v>
      </c>
      <c r="L197" s="155">
        <v>0</v>
      </c>
      <c r="M197" s="155">
        <v>0</v>
      </c>
      <c r="N197" s="156">
        <v>1059.0239999999999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3216.0069999999996</v>
      </c>
      <c r="Z197" s="123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1147</v>
      </c>
      <c r="C198" s="96">
        <v>669720</v>
      </c>
      <c r="D198" s="95" t="s">
        <v>177</v>
      </c>
      <c r="E198" s="29">
        <v>37993</v>
      </c>
      <c r="F198" s="100">
        <v>26.768721296867827</v>
      </c>
      <c r="G198" s="118">
        <v>657.92000000000007</v>
      </c>
      <c r="H198" s="100">
        <v>25.978964777275884</v>
      </c>
      <c r="I198" s="102">
        <v>1240.8399999999999</v>
      </c>
      <c r="J198" s="154">
        <v>0</v>
      </c>
      <c r="K198" s="155">
        <v>402.04099999999994</v>
      </c>
      <c r="L198" s="155">
        <v>0</v>
      </c>
      <c r="M198" s="155">
        <v>1305.2169999999999</v>
      </c>
      <c r="N198" s="156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3203.9769999999999</v>
      </c>
      <c r="Z198" s="123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776</v>
      </c>
      <c r="C199" s="96">
        <v>669170</v>
      </c>
      <c r="D199" s="95" t="s">
        <v>427</v>
      </c>
      <c r="E199" s="29">
        <v>37636</v>
      </c>
      <c r="F199" s="100">
        <v>5.1877339461384624</v>
      </c>
      <c r="G199" s="118">
        <v>0</v>
      </c>
      <c r="H199" s="100">
        <v>9.5699142090428371</v>
      </c>
      <c r="I199" s="102">
        <v>1064.8329999999999</v>
      </c>
      <c r="J199" s="154">
        <v>0</v>
      </c>
      <c r="K199" s="155">
        <v>1608.0089999999998</v>
      </c>
      <c r="L199" s="155">
        <v>1744.0020000000002</v>
      </c>
      <c r="M199" s="155">
        <v>652.61899999999991</v>
      </c>
      <c r="N199" s="156">
        <v>2118.0509999999999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3188.071733946138</v>
      </c>
      <c r="Z199" s="123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765</v>
      </c>
      <c r="C200" s="96">
        <v>625795</v>
      </c>
      <c r="D200" s="95" t="s">
        <v>427</v>
      </c>
      <c r="E200" s="29">
        <v>36768</v>
      </c>
      <c r="F200" s="100">
        <v>5.1687339461384623</v>
      </c>
      <c r="G200" s="118">
        <v>0</v>
      </c>
      <c r="H200" s="100">
        <v>38.816838974236525</v>
      </c>
      <c r="I200" s="102">
        <v>1064.8489999999999</v>
      </c>
      <c r="J200" s="154">
        <v>2.9935280083228992</v>
      </c>
      <c r="K200" s="155">
        <v>1608.0079999999998</v>
      </c>
      <c r="L200" s="155">
        <v>872.02500000000009</v>
      </c>
      <c r="M200" s="155">
        <v>0</v>
      </c>
      <c r="N200" s="156">
        <v>2118.0309999999999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3188.0487339461383</v>
      </c>
      <c r="Z200" s="123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1175</v>
      </c>
      <c r="C201" s="96">
        <v>673733</v>
      </c>
      <c r="D201" s="95" t="s">
        <v>670</v>
      </c>
      <c r="E201" s="29">
        <v>38245</v>
      </c>
      <c r="F201" s="100">
        <v>7.8012804638183413</v>
      </c>
      <c r="G201" s="118">
        <v>1108.8509999999999</v>
      </c>
      <c r="H201" s="100">
        <v>23.027345418007236</v>
      </c>
      <c r="I201" s="102">
        <v>1064.826</v>
      </c>
      <c r="J201" s="154">
        <v>0.65240597510888509</v>
      </c>
      <c r="K201" s="155">
        <v>0</v>
      </c>
      <c r="L201" s="155">
        <v>872.02200000000016</v>
      </c>
      <c r="M201" s="155">
        <v>0</v>
      </c>
      <c r="N201" s="156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3045.6989999999996</v>
      </c>
      <c r="Z201" s="123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1950</v>
      </c>
      <c r="C202" s="96">
        <v>684904</v>
      </c>
      <c r="D202" s="95" t="s">
        <v>335</v>
      </c>
      <c r="E202" s="29">
        <v>38840</v>
      </c>
      <c r="F202" s="100">
        <v>28.463951640015569</v>
      </c>
      <c r="G202" s="118">
        <v>2631.2010000000005</v>
      </c>
      <c r="H202" s="100">
        <v>1.8519476334405789</v>
      </c>
      <c r="I202" s="102">
        <v>0</v>
      </c>
      <c r="J202" s="154">
        <v>2.4453888871261045</v>
      </c>
      <c r="K202" s="155">
        <v>402.01099999999997</v>
      </c>
      <c r="L202" s="155">
        <v>0</v>
      </c>
      <c r="M202" s="155">
        <v>0</v>
      </c>
      <c r="N202" s="156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3035.0639476334409</v>
      </c>
      <c r="Z202" s="123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1164</v>
      </c>
      <c r="C203" s="96">
        <v>663448</v>
      </c>
      <c r="D203" s="95" t="s">
        <v>315</v>
      </c>
      <c r="E203" s="29">
        <v>38250</v>
      </c>
      <c r="F203" s="100">
        <v>27.037398509836503</v>
      </c>
      <c r="G203" s="118">
        <v>1108.8609999999999</v>
      </c>
      <c r="H203" s="100">
        <v>24.049144481686071</v>
      </c>
      <c r="I203" s="102">
        <v>1064.835</v>
      </c>
      <c r="J203" s="154">
        <v>1.569768887760707</v>
      </c>
      <c r="K203" s="155">
        <v>804.02499999999986</v>
      </c>
      <c r="L203" s="155">
        <v>0</v>
      </c>
      <c r="M203" s="155">
        <v>652.63999999999987</v>
      </c>
      <c r="N203" s="156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2977.7209999999995</v>
      </c>
      <c r="Z203" s="123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588</v>
      </c>
      <c r="C204" s="96">
        <v>623255</v>
      </c>
      <c r="D204" s="95" t="s">
        <v>863</v>
      </c>
      <c r="E204" s="29">
        <v>36112</v>
      </c>
      <c r="F204" s="100">
        <v>9.1695873838495388</v>
      </c>
      <c r="G204" s="118">
        <v>1315.6470000000002</v>
      </c>
      <c r="H204" s="100">
        <v>45.349277036253206</v>
      </c>
      <c r="I204" s="102">
        <v>1240.8119999999999</v>
      </c>
      <c r="J204" s="154">
        <v>5.9717410813169529</v>
      </c>
      <c r="K204" s="155">
        <v>402.06399999999996</v>
      </c>
      <c r="L204" s="155">
        <v>0</v>
      </c>
      <c r="M204" s="155">
        <v>0</v>
      </c>
      <c r="N204" s="156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2958.5229999999997</v>
      </c>
      <c r="Z204" s="123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687</v>
      </c>
      <c r="C205" s="96">
        <v>653594</v>
      </c>
      <c r="D205" s="95" t="s">
        <v>174</v>
      </c>
      <c r="E205" s="29">
        <v>35908</v>
      </c>
      <c r="F205" s="100">
        <v>6.3997269357890145</v>
      </c>
      <c r="G205" s="118">
        <v>1315.6380000000001</v>
      </c>
      <c r="H205" s="100">
        <v>6.7600614641180439</v>
      </c>
      <c r="I205" s="102">
        <v>1240.8219999999999</v>
      </c>
      <c r="J205" s="154">
        <v>0</v>
      </c>
      <c r="K205" s="155">
        <v>402.01999999999992</v>
      </c>
      <c r="L205" s="155">
        <v>0</v>
      </c>
      <c r="M205" s="155">
        <v>0</v>
      </c>
      <c r="N205" s="156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2958.48</v>
      </c>
      <c r="Z205" s="123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2425</v>
      </c>
      <c r="C206" s="96">
        <v>653221</v>
      </c>
      <c r="D206" s="95" t="s">
        <v>26</v>
      </c>
      <c r="E206" s="29">
        <v>38387</v>
      </c>
      <c r="F206" s="100">
        <v>11.723311447397304</v>
      </c>
      <c r="G206" s="118">
        <v>2217.6169999999997</v>
      </c>
      <c r="H206" s="100">
        <v>3.3749797625403581</v>
      </c>
      <c r="I206" s="102">
        <v>532.51300000000003</v>
      </c>
      <c r="J206" s="154">
        <v>2.5596239004355401</v>
      </c>
      <c r="K206" s="155">
        <v>201.12399999999997</v>
      </c>
      <c r="L206" s="155">
        <v>0</v>
      </c>
      <c r="M206" s="155">
        <v>0</v>
      </c>
      <c r="N206" s="156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2951.2539999999995</v>
      </c>
      <c r="Z206" s="123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815</v>
      </c>
      <c r="C207" s="96">
        <v>649204</v>
      </c>
      <c r="D207" s="95" t="s">
        <v>530</v>
      </c>
      <c r="E207" s="29">
        <v>37523</v>
      </c>
      <c r="F207" s="100">
        <v>18.315174767699077</v>
      </c>
      <c r="G207" s="118">
        <v>1315.623</v>
      </c>
      <c r="H207" s="100">
        <v>5.5994494813850109</v>
      </c>
      <c r="I207" s="102">
        <v>310.21999999999997</v>
      </c>
      <c r="J207" s="154">
        <v>0.61617410813169526</v>
      </c>
      <c r="K207" s="155">
        <v>0</v>
      </c>
      <c r="L207" s="155">
        <v>0</v>
      </c>
      <c r="M207" s="155">
        <v>1305.2149999999999</v>
      </c>
      <c r="N207" s="156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2931.058</v>
      </c>
      <c r="Z207" s="123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784</v>
      </c>
      <c r="C208" s="96">
        <v>636760</v>
      </c>
      <c r="D208" s="95" t="s">
        <v>174</v>
      </c>
      <c r="E208" s="29">
        <v>36549</v>
      </c>
      <c r="F208" s="100">
        <v>39.830543348681339</v>
      </c>
      <c r="G208" s="118">
        <v>1315.6340000000002</v>
      </c>
      <c r="H208" s="100">
        <v>0</v>
      </c>
      <c r="I208" s="102">
        <v>0</v>
      </c>
      <c r="J208" s="154">
        <v>1.3513219001852805</v>
      </c>
      <c r="K208" s="155">
        <v>1608.0049999999999</v>
      </c>
      <c r="L208" s="155">
        <v>0</v>
      </c>
      <c r="M208" s="155">
        <v>163.14999999999998</v>
      </c>
      <c r="N208" s="156">
        <v>1059.01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2923.6390000000001</v>
      </c>
      <c r="Z208" s="123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1158</v>
      </c>
      <c r="C209" s="96">
        <v>669076</v>
      </c>
      <c r="D209" s="95" t="s">
        <v>514</v>
      </c>
      <c r="E209" s="29">
        <v>38053</v>
      </c>
      <c r="F209" s="100">
        <v>11.735311447397304</v>
      </c>
      <c r="G209" s="118">
        <v>2217.63</v>
      </c>
      <c r="H209" s="100">
        <v>0</v>
      </c>
      <c r="I209" s="102">
        <v>266.22899999999998</v>
      </c>
      <c r="J209" s="154">
        <v>1.2878119502177701</v>
      </c>
      <c r="K209" s="155">
        <v>402.02299999999997</v>
      </c>
      <c r="L209" s="155">
        <v>0</v>
      </c>
      <c r="M209" s="155">
        <v>0</v>
      </c>
      <c r="N209" s="156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2885.8820000000001</v>
      </c>
      <c r="Z209" s="123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1863</v>
      </c>
      <c r="C210" s="96">
        <v>678735</v>
      </c>
      <c r="D210" s="95" t="s">
        <v>126</v>
      </c>
      <c r="E210" s="29">
        <v>38766</v>
      </c>
      <c r="F210" s="100">
        <v>24.331001449432314</v>
      </c>
      <c r="G210" s="118">
        <v>2631.2180000000003</v>
      </c>
      <c r="H210" s="100">
        <v>12.573545758049688</v>
      </c>
      <c r="I210" s="102">
        <v>0</v>
      </c>
      <c r="J210" s="154">
        <v>2.5935242738798459</v>
      </c>
      <c r="K210" s="155">
        <v>201.12499999999997</v>
      </c>
      <c r="L210" s="155">
        <v>0</v>
      </c>
      <c r="M210" s="155">
        <v>0</v>
      </c>
      <c r="N210" s="156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2844.9165457580498</v>
      </c>
      <c r="Z210" s="123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720</v>
      </c>
      <c r="C211" s="96">
        <v>644194</v>
      </c>
      <c r="D211" s="95" t="s">
        <v>134</v>
      </c>
      <c r="E211" s="29">
        <v>36741</v>
      </c>
      <c r="F211" s="100">
        <v>23.446622894794608</v>
      </c>
      <c r="G211" s="118">
        <v>1108.8429999999998</v>
      </c>
      <c r="H211" s="100">
        <v>6.6389595250807165</v>
      </c>
      <c r="I211" s="102">
        <v>1064.828</v>
      </c>
      <c r="J211" s="154">
        <v>0</v>
      </c>
      <c r="K211" s="155">
        <v>0</v>
      </c>
      <c r="L211" s="155">
        <v>0</v>
      </c>
      <c r="M211" s="155">
        <v>652.66099999999994</v>
      </c>
      <c r="N211" s="156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2826.3319999999999</v>
      </c>
      <c r="Z211" s="123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1157</v>
      </c>
      <c r="C212" s="96">
        <v>675784</v>
      </c>
      <c r="D212" s="95" t="s">
        <v>169</v>
      </c>
      <c r="E212" s="29">
        <v>38236</v>
      </c>
      <c r="F212" s="100">
        <v>36.63322327311657</v>
      </c>
      <c r="G212" s="118">
        <v>1108.81</v>
      </c>
      <c r="H212" s="100">
        <v>6.6439595250807164</v>
      </c>
      <c r="I212" s="102">
        <v>1064.846</v>
      </c>
      <c r="J212" s="154">
        <v>2.5586239004355402</v>
      </c>
      <c r="K212" s="155">
        <v>402.03199999999993</v>
      </c>
      <c r="L212" s="155">
        <v>0</v>
      </c>
      <c r="M212" s="155">
        <v>652.61199999999985</v>
      </c>
      <c r="N212" s="156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2826.268</v>
      </c>
      <c r="Z212" s="123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830</v>
      </c>
      <c r="C213" s="96">
        <v>675426</v>
      </c>
      <c r="D213" s="95" t="s">
        <v>528</v>
      </c>
      <c r="E213" s="29">
        <v>37753</v>
      </c>
      <c r="F213" s="100">
        <v>5.1807339461384627</v>
      </c>
      <c r="G213" s="118">
        <v>0</v>
      </c>
      <c r="H213" s="100">
        <v>4.8014571045214183</v>
      </c>
      <c r="I213" s="102">
        <v>2129.6179999999999</v>
      </c>
      <c r="J213" s="154">
        <v>0.96460896266332774</v>
      </c>
      <c r="K213" s="155">
        <v>0</v>
      </c>
      <c r="L213" s="155">
        <v>0</v>
      </c>
      <c r="M213" s="155">
        <v>652.62999999999988</v>
      </c>
      <c r="N213" s="156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2787.428733946138</v>
      </c>
      <c r="Z213" s="123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1878</v>
      </c>
      <c r="C214" s="96">
        <v>629610</v>
      </c>
      <c r="D214" s="95" t="s">
        <v>419</v>
      </c>
      <c r="E214" s="29">
        <v>36234</v>
      </c>
      <c r="F214" s="100">
        <v>0</v>
      </c>
      <c r="G214" s="118">
        <v>0</v>
      </c>
      <c r="H214" s="100">
        <v>13.254919050161432</v>
      </c>
      <c r="I214" s="102">
        <v>2129.6079999999997</v>
      </c>
      <c r="J214" s="154">
        <v>0</v>
      </c>
      <c r="K214" s="155">
        <v>402.06099999999992</v>
      </c>
      <c r="L214" s="155">
        <v>0</v>
      </c>
      <c r="M214" s="155">
        <v>652.64399999999989</v>
      </c>
      <c r="N214" s="156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2782.2519999999995</v>
      </c>
      <c r="Z214" s="123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1155</v>
      </c>
      <c r="C215" s="96">
        <v>665349</v>
      </c>
      <c r="D215" s="95" t="s">
        <v>165</v>
      </c>
      <c r="E215" s="29">
        <v>38322</v>
      </c>
      <c r="F215" s="100">
        <v>13.370692819614201</v>
      </c>
      <c r="G215" s="118">
        <v>2217.6120000000001</v>
      </c>
      <c r="H215" s="100">
        <v>11.758927190459838</v>
      </c>
      <c r="I215" s="102">
        <v>532.52699999999993</v>
      </c>
      <c r="J215" s="154">
        <v>0.56887579237207053</v>
      </c>
      <c r="K215" s="155">
        <v>0</v>
      </c>
      <c r="L215" s="155">
        <v>0</v>
      </c>
      <c r="M215" s="155">
        <v>0</v>
      </c>
      <c r="N215" s="156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2750.7078757923723</v>
      </c>
      <c r="Z215" s="123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575</v>
      </c>
      <c r="C216" s="96">
        <v>510223</v>
      </c>
      <c r="D216" s="95" t="s">
        <v>169</v>
      </c>
      <c r="E216" s="29">
        <v>31553</v>
      </c>
      <c r="F216" s="100">
        <v>11.736311447397304</v>
      </c>
      <c r="G216" s="118">
        <v>1108.848</v>
      </c>
      <c r="H216" s="100">
        <v>0</v>
      </c>
      <c r="I216" s="102">
        <v>532.505</v>
      </c>
      <c r="J216" s="154">
        <v>0</v>
      </c>
      <c r="K216" s="155">
        <v>0</v>
      </c>
      <c r="L216" s="155">
        <v>0</v>
      </c>
      <c r="M216" s="155">
        <v>0</v>
      </c>
      <c r="N216" s="156">
        <v>1059.0329999999999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2700.386</v>
      </c>
      <c r="Z216" s="123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677</v>
      </c>
      <c r="C217" s="96">
        <v>676738</v>
      </c>
      <c r="D217" s="95" t="s">
        <v>534</v>
      </c>
      <c r="E217" s="29">
        <v>35172</v>
      </c>
      <c r="F217" s="100">
        <v>0</v>
      </c>
      <c r="G217" s="118">
        <v>0</v>
      </c>
      <c r="H217" s="100">
        <v>29.931649043409408</v>
      </c>
      <c r="I217" s="102">
        <v>1064.8630000000001</v>
      </c>
      <c r="J217" s="154">
        <v>3.1920298755444252</v>
      </c>
      <c r="K217" s="155">
        <v>1608.0109999999997</v>
      </c>
      <c r="L217" s="155">
        <v>0</v>
      </c>
      <c r="M217" s="155">
        <v>0</v>
      </c>
      <c r="N217" s="156">
        <v>1059.028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2672.8739999999998</v>
      </c>
      <c r="Z217" s="123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1560</v>
      </c>
      <c r="C218" s="96">
        <v>662393</v>
      </c>
      <c r="D218" s="95" t="s">
        <v>344</v>
      </c>
      <c r="E218" s="29">
        <v>38389</v>
      </c>
      <c r="F218" s="100">
        <v>12.761453871578029</v>
      </c>
      <c r="G218" s="118">
        <v>1315.6310000000001</v>
      </c>
      <c r="H218" s="100">
        <v>13.469122928236088</v>
      </c>
      <c r="I218" s="102">
        <v>1240.835</v>
      </c>
      <c r="J218" s="154">
        <v>2.6756438003705609</v>
      </c>
      <c r="K218" s="155">
        <v>100.52899999999998</v>
      </c>
      <c r="L218" s="155">
        <v>0</v>
      </c>
      <c r="M218" s="155">
        <v>0</v>
      </c>
      <c r="N218" s="156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2656.9950000000003</v>
      </c>
      <c r="Z218" s="123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1954</v>
      </c>
      <c r="C219" s="96">
        <v>673907</v>
      </c>
      <c r="D219" s="95" t="s">
        <v>49</v>
      </c>
      <c r="E219" s="29">
        <v>38906</v>
      </c>
      <c r="F219" s="100">
        <v>36.99793713202024</v>
      </c>
      <c r="G219" s="118">
        <v>1315.6080000000002</v>
      </c>
      <c r="H219" s="100">
        <v>14.737581067524632</v>
      </c>
      <c r="I219" s="102">
        <v>1240.8109999999999</v>
      </c>
      <c r="J219" s="154">
        <v>1.569768887760707</v>
      </c>
      <c r="K219" s="155">
        <v>100.54399999999998</v>
      </c>
      <c r="L219" s="155">
        <v>0</v>
      </c>
      <c r="M219" s="155">
        <v>0</v>
      </c>
      <c r="N219" s="156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2656.9629999999997</v>
      </c>
      <c r="Z219" s="123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1849</v>
      </c>
      <c r="C220" s="96">
        <v>669803</v>
      </c>
      <c r="D220" s="95" t="s">
        <v>142</v>
      </c>
      <c r="E220" s="29">
        <v>38869</v>
      </c>
      <c r="F220" s="100">
        <v>20.629935784553851</v>
      </c>
      <c r="G220" s="118">
        <v>2217.6039999999998</v>
      </c>
      <c r="H220" s="100">
        <v>4.7944571045214186</v>
      </c>
      <c r="I220" s="102">
        <v>0</v>
      </c>
      <c r="J220" s="154">
        <v>1.9212179253266555</v>
      </c>
      <c r="K220" s="155">
        <v>402.05599999999993</v>
      </c>
      <c r="L220" s="155">
        <v>0</v>
      </c>
      <c r="M220" s="155">
        <v>0</v>
      </c>
      <c r="N220" s="156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2624.4544571045212</v>
      </c>
      <c r="Z220" s="123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734</v>
      </c>
      <c r="C221" s="96">
        <v>644870</v>
      </c>
      <c r="D221" s="95" t="s">
        <v>473</v>
      </c>
      <c r="E221" s="29">
        <v>37212</v>
      </c>
      <c r="F221" s="100">
        <v>17.742363304157472</v>
      </c>
      <c r="G221" s="118">
        <v>1315.6170000000002</v>
      </c>
      <c r="H221" s="100">
        <v>12.956298877399105</v>
      </c>
      <c r="I221" s="102">
        <v>620.50799999999992</v>
      </c>
      <c r="J221" s="154">
        <v>2.7508479018485334</v>
      </c>
      <c r="K221" s="155">
        <v>201.11799999999997</v>
      </c>
      <c r="L221" s="155">
        <v>0</v>
      </c>
      <c r="M221" s="155">
        <v>652.64499999999987</v>
      </c>
      <c r="N221" s="156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2588.77</v>
      </c>
      <c r="Z221" s="123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1574</v>
      </c>
      <c r="C222" s="96">
        <v>620113</v>
      </c>
      <c r="D222" s="95" t="s">
        <v>542</v>
      </c>
      <c r="E222" s="29">
        <v>35648</v>
      </c>
      <c r="F222" s="100">
        <v>20.522762987060318</v>
      </c>
      <c r="G222" s="118">
        <v>1108.8619999999999</v>
      </c>
      <c r="H222" s="100">
        <v>15.524010514126658</v>
      </c>
      <c r="I222" s="102">
        <v>1064.8119999999999</v>
      </c>
      <c r="J222" s="154">
        <v>0</v>
      </c>
      <c r="K222" s="155">
        <v>402.05299999999994</v>
      </c>
      <c r="L222" s="155">
        <v>0</v>
      </c>
      <c r="M222" s="155">
        <v>0</v>
      </c>
      <c r="N222" s="156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2575.7269999999999</v>
      </c>
      <c r="Z222" s="123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3186</v>
      </c>
      <c r="C223" s="96">
        <v>606102</v>
      </c>
      <c r="D223" s="95" t="s">
        <v>528</v>
      </c>
      <c r="E223" s="29">
        <v>34855</v>
      </c>
      <c r="F223" s="100">
        <v>32.226337163365386</v>
      </c>
      <c r="G223" s="118">
        <v>1108.835</v>
      </c>
      <c r="H223" s="100">
        <v>59.718213806517731</v>
      </c>
      <c r="I223" s="102">
        <v>1064.825</v>
      </c>
      <c r="J223" s="154">
        <v>3.890286410819769</v>
      </c>
      <c r="K223" s="155">
        <v>402.06199999999995</v>
      </c>
      <c r="L223" s="155">
        <v>0</v>
      </c>
      <c r="M223" s="155">
        <v>0</v>
      </c>
      <c r="N223" s="156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2575.7219999999998</v>
      </c>
      <c r="Z223" s="123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1384</v>
      </c>
      <c r="C224" s="96">
        <v>662733</v>
      </c>
      <c r="D224" s="95" t="s">
        <v>826</v>
      </c>
      <c r="E224" s="29">
        <v>38694</v>
      </c>
      <c r="F224" s="100">
        <v>48.65800289886463</v>
      </c>
      <c r="G224" s="118">
        <v>1315.6150000000002</v>
      </c>
      <c r="H224" s="100">
        <v>19.637227746952636</v>
      </c>
      <c r="I224" s="102">
        <v>1240.829</v>
      </c>
      <c r="J224" s="154">
        <v>1.2788119502177702</v>
      </c>
      <c r="K224" s="155">
        <v>0</v>
      </c>
      <c r="L224" s="155">
        <v>0</v>
      </c>
      <c r="M224" s="155">
        <v>0</v>
      </c>
      <c r="N224" s="156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2557.7228119502183</v>
      </c>
      <c r="Z224" s="123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1397</v>
      </c>
      <c r="C225" s="96">
        <v>656928</v>
      </c>
      <c r="D225" s="95" t="s">
        <v>177</v>
      </c>
      <c r="E225" s="29">
        <v>38360</v>
      </c>
      <c r="F225" s="100">
        <v>26.771721296867828</v>
      </c>
      <c r="G225" s="118">
        <v>1315.6190000000001</v>
      </c>
      <c r="H225" s="100">
        <v>8.3209887287282829</v>
      </c>
      <c r="I225" s="102">
        <v>1240.8329999999999</v>
      </c>
      <c r="J225" s="154">
        <v>0.7878844438803535</v>
      </c>
      <c r="K225" s="155">
        <v>0</v>
      </c>
      <c r="L225" s="155">
        <v>0</v>
      </c>
      <c r="M225" s="155">
        <v>0</v>
      </c>
      <c r="N225" s="156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2557.2398844438808</v>
      </c>
      <c r="Z225" s="123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2198</v>
      </c>
      <c r="C226" s="96">
        <v>665160</v>
      </c>
      <c r="D226" s="95" t="s">
        <v>515</v>
      </c>
      <c r="E226" s="29">
        <v>39339</v>
      </c>
      <c r="F226" s="100">
        <v>0</v>
      </c>
      <c r="G226" s="118">
        <v>1315.6350000000002</v>
      </c>
      <c r="H226" s="100">
        <v>45.349277036253206</v>
      </c>
      <c r="I226" s="102">
        <v>1240.808</v>
      </c>
      <c r="J226" s="154">
        <v>0</v>
      </c>
      <c r="K226" s="155">
        <v>0</v>
      </c>
      <c r="L226" s="155">
        <v>0</v>
      </c>
      <c r="M226" s="155">
        <v>0</v>
      </c>
      <c r="N226" s="156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2556.4430000000002</v>
      </c>
      <c r="Z226" s="123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1130</v>
      </c>
      <c r="C227" s="96">
        <v>663135</v>
      </c>
      <c r="D227" s="95" t="s">
        <v>344</v>
      </c>
      <c r="E227" s="29">
        <v>38059</v>
      </c>
      <c r="F227" s="100">
        <v>6.400726935789014</v>
      </c>
      <c r="G227" s="118">
        <v>657.91200000000003</v>
      </c>
      <c r="H227" s="100">
        <v>13.472122928236088</v>
      </c>
      <c r="I227" s="102">
        <v>1240.83</v>
      </c>
      <c r="J227" s="154">
        <v>1.3493219001852805</v>
      </c>
      <c r="K227" s="155">
        <v>402.00899999999996</v>
      </c>
      <c r="L227" s="155">
        <v>0</v>
      </c>
      <c r="M227" s="155">
        <v>652.60399999999993</v>
      </c>
      <c r="N227" s="156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2551.346</v>
      </c>
      <c r="Z227" s="123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696</v>
      </c>
      <c r="C228" s="96">
        <v>122719</v>
      </c>
      <c r="D228" s="95" t="s">
        <v>3620</v>
      </c>
      <c r="E228" s="29">
        <v>30121</v>
      </c>
      <c r="F228" s="100">
        <v>17.305655046295364</v>
      </c>
      <c r="G228" s="118">
        <v>0</v>
      </c>
      <c r="H228" s="100">
        <v>7.7104062341395423</v>
      </c>
      <c r="I228" s="102">
        <v>2129.6219999999998</v>
      </c>
      <c r="J228" s="154">
        <v>0</v>
      </c>
      <c r="K228" s="155">
        <v>402.04599999999994</v>
      </c>
      <c r="L228" s="155">
        <v>0</v>
      </c>
      <c r="M228" s="155">
        <v>0</v>
      </c>
      <c r="N228" s="156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2548.9736550462949</v>
      </c>
      <c r="Z228" s="123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655</v>
      </c>
      <c r="C229" s="96">
        <v>613608</v>
      </c>
      <c r="D229" s="95" t="s">
        <v>545</v>
      </c>
      <c r="E229" s="29">
        <v>36000</v>
      </c>
      <c r="F229" s="100">
        <v>0</v>
      </c>
      <c r="G229" s="118">
        <v>0</v>
      </c>
      <c r="H229" s="100">
        <v>29.452841620428959</v>
      </c>
      <c r="I229" s="102">
        <v>2129.6120000000001</v>
      </c>
      <c r="J229" s="154">
        <v>2.8213824634343934</v>
      </c>
      <c r="K229" s="155">
        <v>402.00199999999995</v>
      </c>
      <c r="L229" s="155">
        <v>0</v>
      </c>
      <c r="M229" s="155">
        <v>0</v>
      </c>
      <c r="N229" s="156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2531.614</v>
      </c>
      <c r="Z229" s="123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1068</v>
      </c>
      <c r="C230" s="96">
        <v>658967</v>
      </c>
      <c r="D230" s="95" t="s">
        <v>473</v>
      </c>
      <c r="E230" s="29">
        <v>37609</v>
      </c>
      <c r="F230" s="100">
        <v>11.359552514660781</v>
      </c>
      <c r="G230" s="118">
        <v>1315.6420000000001</v>
      </c>
      <c r="H230" s="100">
        <v>6.4926494386995524</v>
      </c>
      <c r="I230" s="102">
        <v>310.22800000000001</v>
      </c>
      <c r="J230" s="154">
        <v>0.68913179122425439</v>
      </c>
      <c r="K230" s="155">
        <v>0</v>
      </c>
      <c r="L230" s="155">
        <v>872.00300000000016</v>
      </c>
      <c r="M230" s="155">
        <v>326.40899999999993</v>
      </c>
      <c r="N230" s="156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2497.8730000000005</v>
      </c>
      <c r="Z230" s="123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2208</v>
      </c>
      <c r="C231" s="96">
        <v>645956</v>
      </c>
      <c r="D231" s="95" t="s">
        <v>521</v>
      </c>
      <c r="E231" s="29">
        <v>37890</v>
      </c>
      <c r="F231" s="100">
        <v>9.164587383849538</v>
      </c>
      <c r="G231" s="118">
        <v>1315.6030000000001</v>
      </c>
      <c r="H231" s="100">
        <v>5.6124494813850108</v>
      </c>
      <c r="I231" s="102">
        <v>310.22999999999996</v>
      </c>
      <c r="J231" s="154">
        <v>0.60617410813169526</v>
      </c>
      <c r="K231" s="155">
        <v>0</v>
      </c>
      <c r="L231" s="155">
        <v>872.00100000000009</v>
      </c>
      <c r="M231" s="155">
        <v>652.61299999999994</v>
      </c>
      <c r="N231" s="156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2497.8340000000003</v>
      </c>
      <c r="Z231" s="123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2235</v>
      </c>
      <c r="C232" s="96">
        <v>605610</v>
      </c>
      <c r="D232" s="95" t="s">
        <v>56</v>
      </c>
      <c r="E232" s="29">
        <v>33432</v>
      </c>
      <c r="F232" s="100">
        <v>6.3857269357890143</v>
      </c>
      <c r="G232" s="118">
        <v>0</v>
      </c>
      <c r="H232" s="100">
        <v>6.7480614641180443</v>
      </c>
      <c r="I232" s="102">
        <v>2481.6079999999997</v>
      </c>
      <c r="J232" s="154">
        <v>1.3463219001852804</v>
      </c>
      <c r="K232" s="155">
        <v>0</v>
      </c>
      <c r="L232" s="155">
        <v>0</v>
      </c>
      <c r="M232" s="155">
        <v>0</v>
      </c>
      <c r="N232" s="156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2489.3400488359739</v>
      </c>
      <c r="Z232" s="123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1432</v>
      </c>
      <c r="C233" s="96">
        <v>654704</v>
      </c>
      <c r="D233" s="95" t="s">
        <v>670</v>
      </c>
      <c r="E233" s="29">
        <v>38660</v>
      </c>
      <c r="F233" s="100">
        <v>7.7952804638183411</v>
      </c>
      <c r="G233" s="118">
        <v>1108.837</v>
      </c>
      <c r="H233" s="100">
        <v>7.3747905337623152</v>
      </c>
      <c r="I233" s="102">
        <v>532.51699999999994</v>
      </c>
      <c r="J233" s="154">
        <v>1.9960186722152657</v>
      </c>
      <c r="K233" s="155">
        <v>804.01899999999989</v>
      </c>
      <c r="L233" s="155">
        <v>0</v>
      </c>
      <c r="M233" s="155">
        <v>0</v>
      </c>
      <c r="N233" s="156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2445.3729999999996</v>
      </c>
      <c r="Z233" s="123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339</v>
      </c>
      <c r="C234" s="96">
        <v>138276</v>
      </c>
      <c r="D234" s="95" t="s">
        <v>158</v>
      </c>
      <c r="E234" s="29">
        <v>29761</v>
      </c>
      <c r="F234" s="100">
        <v>20.623935784553851</v>
      </c>
      <c r="G234" s="118">
        <v>1108.816</v>
      </c>
      <c r="H234" s="100">
        <v>19.114828418085672</v>
      </c>
      <c r="I234" s="102">
        <v>532.51</v>
      </c>
      <c r="J234" s="154">
        <v>1.9182179253266554</v>
      </c>
      <c r="K234" s="155">
        <v>804.02899999999988</v>
      </c>
      <c r="L234" s="155">
        <v>0</v>
      </c>
      <c r="M234" s="155">
        <v>0</v>
      </c>
      <c r="N234" s="156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2445.355</v>
      </c>
      <c r="Z234" s="123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773</v>
      </c>
      <c r="C235" s="96">
        <v>651133</v>
      </c>
      <c r="D235" s="95" t="s">
        <v>31</v>
      </c>
      <c r="E235" s="29">
        <v>37044</v>
      </c>
      <c r="F235" s="100">
        <v>5.170733946138462</v>
      </c>
      <c r="G235" s="118">
        <v>0</v>
      </c>
      <c r="H235" s="100">
        <v>19.112828418085673</v>
      </c>
      <c r="I235" s="102">
        <v>1064.819</v>
      </c>
      <c r="J235" s="154">
        <v>4.7880448133166382</v>
      </c>
      <c r="K235" s="155">
        <v>804.01699999999994</v>
      </c>
      <c r="L235" s="155">
        <v>0</v>
      </c>
      <c r="M235" s="155">
        <v>1305.2209999999998</v>
      </c>
      <c r="N235" s="156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2375.2107339461381</v>
      </c>
      <c r="Z235" s="123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2412</v>
      </c>
      <c r="C236" s="96">
        <v>625470</v>
      </c>
      <c r="D236" s="95" t="s">
        <v>2413</v>
      </c>
      <c r="E236" s="29">
        <v>37032</v>
      </c>
      <c r="F236" s="100">
        <v>23.450622894794609</v>
      </c>
      <c r="G236" s="118">
        <v>1108.829</v>
      </c>
      <c r="H236" s="100">
        <v>13.250919050161432</v>
      </c>
      <c r="I236" s="102">
        <v>1064.8340000000001</v>
      </c>
      <c r="J236" s="154">
        <v>2.5566239004355404</v>
      </c>
      <c r="K236" s="155">
        <v>201.11999999999998</v>
      </c>
      <c r="L236" s="155">
        <v>0</v>
      </c>
      <c r="M236" s="155">
        <v>0</v>
      </c>
      <c r="N236" s="156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2374.7829999999999</v>
      </c>
      <c r="Z236" s="123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336</v>
      </c>
      <c r="C237" s="96">
        <v>637256</v>
      </c>
      <c r="D237" s="95" t="s">
        <v>189</v>
      </c>
      <c r="E237" s="29">
        <v>36435</v>
      </c>
      <c r="F237" s="100">
        <v>6.3797269357890141</v>
      </c>
      <c r="G237" s="118">
        <v>0</v>
      </c>
      <c r="H237" s="100">
        <v>6.7340614641180441</v>
      </c>
      <c r="I237" s="102">
        <v>620.52499999999998</v>
      </c>
      <c r="J237" s="154">
        <v>1.3463219001852804</v>
      </c>
      <c r="K237" s="155">
        <v>201.12299999999996</v>
      </c>
      <c r="L237" s="155">
        <v>1744.0090000000002</v>
      </c>
      <c r="M237" s="155">
        <v>1305.2179999999998</v>
      </c>
      <c r="N237" s="156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2370.9137269357893</v>
      </c>
      <c r="Z237" s="123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695</v>
      </c>
      <c r="C238" s="96">
        <v>636794</v>
      </c>
      <c r="D238" s="95" t="s">
        <v>473</v>
      </c>
      <c r="E238" s="29">
        <v>35797</v>
      </c>
      <c r="F238" s="100">
        <v>23.059872295404709</v>
      </c>
      <c r="G238" s="118">
        <v>1315.643</v>
      </c>
      <c r="H238" s="100">
        <v>12.960298877399104</v>
      </c>
      <c r="I238" s="102">
        <v>620.50699999999995</v>
      </c>
      <c r="J238" s="154">
        <v>2.1200368475757951</v>
      </c>
      <c r="K238" s="155">
        <v>402.01799999999992</v>
      </c>
      <c r="L238" s="155">
        <v>0</v>
      </c>
      <c r="M238" s="155">
        <v>0</v>
      </c>
      <c r="N238" s="156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2338.1680000000001</v>
      </c>
      <c r="Z238" s="123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852</v>
      </c>
      <c r="C239" s="96">
        <v>660402</v>
      </c>
      <c r="D239" s="95" t="s">
        <v>53</v>
      </c>
      <c r="E239" s="29">
        <v>37855</v>
      </c>
      <c r="F239" s="100">
        <v>0</v>
      </c>
      <c r="G239" s="118">
        <v>0</v>
      </c>
      <c r="H239" s="100">
        <v>6.6259595250807157</v>
      </c>
      <c r="I239" s="102">
        <v>2129.62</v>
      </c>
      <c r="J239" s="154">
        <v>0</v>
      </c>
      <c r="K239" s="155">
        <v>201.10799999999998</v>
      </c>
      <c r="L239" s="155">
        <v>0</v>
      </c>
      <c r="M239" s="155">
        <v>163.16199999999998</v>
      </c>
      <c r="N239" s="156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2330.7280000000001</v>
      </c>
      <c r="Z239" s="123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1377</v>
      </c>
      <c r="C240" s="96">
        <v>679254</v>
      </c>
      <c r="D240" s="95" t="s">
        <v>335</v>
      </c>
      <c r="E240" s="29">
        <v>38596</v>
      </c>
      <c r="F240" s="100">
        <v>18.216369049609963</v>
      </c>
      <c r="G240" s="118">
        <v>657.92100000000005</v>
      </c>
      <c r="H240" s="100">
        <v>7.3837905337623155</v>
      </c>
      <c r="I240" s="102">
        <v>1240.8209999999999</v>
      </c>
      <c r="J240" s="154">
        <v>1.5707688877607069</v>
      </c>
      <c r="K240" s="155">
        <v>402.04699999999997</v>
      </c>
      <c r="L240" s="155">
        <v>0</v>
      </c>
      <c r="M240" s="155">
        <v>0</v>
      </c>
      <c r="N240" s="156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2300.7889999999998</v>
      </c>
      <c r="Z240" s="123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3187</v>
      </c>
      <c r="C241" s="96">
        <v>133966</v>
      </c>
      <c r="D241" s="95" t="s">
        <v>2071</v>
      </c>
      <c r="E241" s="29">
        <v>31235</v>
      </c>
      <c r="F241" s="100">
        <v>32.224337163365384</v>
      </c>
      <c r="G241" s="118">
        <v>2217.6259999999997</v>
      </c>
      <c r="H241" s="100">
        <v>29.861106903258865</v>
      </c>
      <c r="I241" s="102">
        <v>0</v>
      </c>
      <c r="J241" s="154">
        <v>0.96560896266332774</v>
      </c>
      <c r="K241" s="155">
        <v>0</v>
      </c>
      <c r="L241" s="155">
        <v>0</v>
      </c>
      <c r="M241" s="155">
        <v>0</v>
      </c>
      <c r="N241" s="156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2248.4527158659221</v>
      </c>
      <c r="Z241" s="123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1072</v>
      </c>
      <c r="C242" s="96">
        <v>691016</v>
      </c>
      <c r="D242" s="95" t="s">
        <v>142</v>
      </c>
      <c r="E242" s="29">
        <v>37898</v>
      </c>
      <c r="F242" s="100">
        <v>10.321467892276925</v>
      </c>
      <c r="G242" s="118">
        <v>1108.8399999999999</v>
      </c>
      <c r="H242" s="100">
        <v>19.117828418085672</v>
      </c>
      <c r="I242" s="102">
        <v>266.23500000000001</v>
      </c>
      <c r="J242" s="154">
        <v>3.890286410819769</v>
      </c>
      <c r="K242" s="155">
        <v>100.53899999999999</v>
      </c>
      <c r="L242" s="155">
        <v>872.00900000000013</v>
      </c>
      <c r="M242" s="155">
        <v>163.16199999999998</v>
      </c>
      <c r="N242" s="156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2247.0839999999998</v>
      </c>
      <c r="Z242" s="123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2488</v>
      </c>
      <c r="C243" s="96">
        <v>708973</v>
      </c>
      <c r="D243" s="95" t="s">
        <v>513</v>
      </c>
      <c r="E243" s="29">
        <v>33167</v>
      </c>
      <c r="F243" s="100">
        <v>7.7992804638183415</v>
      </c>
      <c r="G243" s="118">
        <v>2217.6059999999998</v>
      </c>
      <c r="H243" s="100">
        <v>23.026345418007235</v>
      </c>
      <c r="I243" s="102">
        <v>0</v>
      </c>
      <c r="J243" s="154">
        <v>1.2818119502177701</v>
      </c>
      <c r="K243" s="155">
        <v>0</v>
      </c>
      <c r="L243" s="155">
        <v>0</v>
      </c>
      <c r="M243" s="155">
        <v>0</v>
      </c>
      <c r="N243" s="156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2241.9141573682246</v>
      </c>
      <c r="Z243" s="123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2392</v>
      </c>
      <c r="C244" s="96">
        <v>600953</v>
      </c>
      <c r="D244" s="95" t="s">
        <v>77</v>
      </c>
      <c r="E244" s="29">
        <v>34404</v>
      </c>
      <c r="F244" s="100">
        <v>20.522762987060318</v>
      </c>
      <c r="G244" s="118">
        <v>2217.6259999999997</v>
      </c>
      <c r="H244" s="100">
        <v>18.049463497016209</v>
      </c>
      <c r="I244" s="102">
        <v>0</v>
      </c>
      <c r="J244" s="154">
        <v>1.4106912317171967</v>
      </c>
      <c r="K244" s="155">
        <v>0</v>
      </c>
      <c r="L244" s="155">
        <v>0</v>
      </c>
      <c r="M244" s="155">
        <v>0</v>
      </c>
      <c r="N244" s="156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2237.0861547287332</v>
      </c>
      <c r="Z244" s="123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2361</v>
      </c>
      <c r="C245" s="96">
        <v>689835</v>
      </c>
      <c r="D245" s="95" t="s">
        <v>158</v>
      </c>
      <c r="E245" s="29">
        <v>39418</v>
      </c>
      <c r="F245" s="100">
        <v>10.314467892276925</v>
      </c>
      <c r="G245" s="118">
        <v>2217.62</v>
      </c>
      <c r="H245" s="100">
        <v>4.7824571045214181</v>
      </c>
      <c r="I245" s="102">
        <v>0</v>
      </c>
      <c r="J245" s="154">
        <v>0.49680448133166388</v>
      </c>
      <c r="K245" s="155">
        <v>0</v>
      </c>
      <c r="L245" s="155">
        <v>0</v>
      </c>
      <c r="M245" s="155">
        <v>0</v>
      </c>
      <c r="N245" s="156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2222.8992615858529</v>
      </c>
      <c r="Z245" s="123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4281</v>
      </c>
      <c r="C246" s="96">
        <v>668138</v>
      </c>
      <c r="D246" s="95" t="s">
        <v>519</v>
      </c>
      <c r="E246" s="29">
        <v>39496</v>
      </c>
      <c r="F246" s="100">
        <v>5.1867339461384621</v>
      </c>
      <c r="G246" s="118">
        <v>2217.61</v>
      </c>
      <c r="H246" s="100">
        <v>0</v>
      </c>
      <c r="I246" s="102">
        <v>0</v>
      </c>
      <c r="J246" s="154">
        <v>0</v>
      </c>
      <c r="K246" s="155">
        <v>0</v>
      </c>
      <c r="L246" s="155">
        <v>0</v>
      </c>
      <c r="M246" s="155">
        <v>0</v>
      </c>
      <c r="N246" s="156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2217.61</v>
      </c>
      <c r="Z246" s="123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255</v>
      </c>
      <c r="C247" s="96">
        <v>634835</v>
      </c>
      <c r="D247" s="95" t="s">
        <v>43</v>
      </c>
      <c r="E247" s="29">
        <v>37455</v>
      </c>
      <c r="F247" s="100">
        <v>31.573481518554335</v>
      </c>
      <c r="G247" s="118">
        <v>2217.605</v>
      </c>
      <c r="H247" s="100">
        <v>0</v>
      </c>
      <c r="I247" s="102">
        <v>0</v>
      </c>
      <c r="J247" s="154">
        <v>0</v>
      </c>
      <c r="K247" s="155">
        <v>0</v>
      </c>
      <c r="L247" s="155">
        <v>0</v>
      </c>
      <c r="M247" s="155">
        <v>0</v>
      </c>
      <c r="N247" s="156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2217.605</v>
      </c>
      <c r="Z247" s="123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334</v>
      </c>
      <c r="C248" s="96">
        <v>654382</v>
      </c>
      <c r="D248" s="95" t="s">
        <v>335</v>
      </c>
      <c r="E248" s="29">
        <v>37866</v>
      </c>
      <c r="F248" s="100">
        <v>18.217369049609964</v>
      </c>
      <c r="G248" s="118">
        <v>1315.6410000000001</v>
      </c>
      <c r="H248" s="100">
        <v>0</v>
      </c>
      <c r="I248" s="102">
        <v>0</v>
      </c>
      <c r="J248" s="154">
        <v>0.79288444388035351</v>
      </c>
      <c r="K248" s="155">
        <v>0</v>
      </c>
      <c r="L248" s="155">
        <v>872.01400000000012</v>
      </c>
      <c r="M248" s="155">
        <v>0</v>
      </c>
      <c r="N248" s="156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2187.6550000000002</v>
      </c>
      <c r="Z248" s="123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1447</v>
      </c>
      <c r="C249" s="96">
        <v>683150</v>
      </c>
      <c r="D249" s="95" t="s">
        <v>1240</v>
      </c>
      <c r="E249" s="29">
        <v>38700</v>
      </c>
      <c r="F249" s="100">
        <v>32.198759675033941</v>
      </c>
      <c r="G249" s="118">
        <v>1108.8309999999999</v>
      </c>
      <c r="H249" s="100">
        <v>23.877195855621547</v>
      </c>
      <c r="I249" s="102">
        <v>1064.808</v>
      </c>
      <c r="J249" s="154">
        <v>3.1920298755444252</v>
      </c>
      <c r="K249" s="155">
        <v>0</v>
      </c>
      <c r="L249" s="155">
        <v>0</v>
      </c>
      <c r="M249" s="155">
        <v>0</v>
      </c>
      <c r="N249" s="156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2176.8310298755446</v>
      </c>
      <c r="Z249" s="123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635</v>
      </c>
      <c r="C250" s="96">
        <v>610104</v>
      </c>
      <c r="D250" s="95" t="s">
        <v>534</v>
      </c>
      <c r="E250" s="29">
        <v>34061</v>
      </c>
      <c r="F250" s="100">
        <v>31.627701884262013</v>
      </c>
      <c r="G250" s="118">
        <v>1108.8019999999999</v>
      </c>
      <c r="H250" s="100">
        <v>14.742581067524631</v>
      </c>
      <c r="I250" s="102">
        <v>1064.838</v>
      </c>
      <c r="J250" s="154">
        <v>1.2838119502177701</v>
      </c>
      <c r="K250" s="155">
        <v>0</v>
      </c>
      <c r="L250" s="155">
        <v>0</v>
      </c>
      <c r="M250" s="155">
        <v>0</v>
      </c>
      <c r="N250" s="156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2174.9238119502174</v>
      </c>
      <c r="Z250" s="123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3173</v>
      </c>
      <c r="C251" s="96">
        <v>652713</v>
      </c>
      <c r="D251" s="95" t="s">
        <v>526</v>
      </c>
      <c r="E251" s="29">
        <v>37436</v>
      </c>
      <c r="F251" s="100">
        <v>8.6643275231476817</v>
      </c>
      <c r="G251" s="118">
        <v>1108.8209999999999</v>
      </c>
      <c r="H251" s="100">
        <v>15.391812468279085</v>
      </c>
      <c r="I251" s="102">
        <v>1064.8009999999999</v>
      </c>
      <c r="J251" s="154">
        <v>0.79688444388035351</v>
      </c>
      <c r="K251" s="155">
        <v>0</v>
      </c>
      <c r="L251" s="155">
        <v>0</v>
      </c>
      <c r="M251" s="155">
        <v>0</v>
      </c>
      <c r="N251" s="156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2174.4188844438804</v>
      </c>
      <c r="Z251" s="123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1414</v>
      </c>
      <c r="C252" s="96">
        <v>661944</v>
      </c>
      <c r="D252" s="95" t="s">
        <v>26</v>
      </c>
      <c r="E252" s="29">
        <v>38574</v>
      </c>
      <c r="F252" s="100">
        <v>11.738311447397304</v>
      </c>
      <c r="G252" s="118">
        <v>1108.8519999999999</v>
      </c>
      <c r="H252" s="100">
        <v>6.6469595250807165</v>
      </c>
      <c r="I252" s="102">
        <v>1064.8019999999999</v>
      </c>
      <c r="J252" s="154">
        <v>0.64640597510888509</v>
      </c>
      <c r="K252" s="155">
        <v>0</v>
      </c>
      <c r="L252" s="155">
        <v>0</v>
      </c>
      <c r="M252" s="155">
        <v>0</v>
      </c>
      <c r="N252" s="156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2174.3004059751083</v>
      </c>
      <c r="Z252" s="123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1959</v>
      </c>
      <c r="C253" s="96">
        <v>687997</v>
      </c>
      <c r="D253" s="95" t="s">
        <v>421</v>
      </c>
      <c r="E253" s="29">
        <v>37429</v>
      </c>
      <c r="F253" s="100">
        <v>12.753453871578028</v>
      </c>
      <c r="G253" s="118">
        <v>657.92600000000004</v>
      </c>
      <c r="H253" s="100">
        <v>6.7530614641180442</v>
      </c>
      <c r="I253" s="102">
        <v>620.505</v>
      </c>
      <c r="J253" s="154">
        <v>0.69566095009264028</v>
      </c>
      <c r="K253" s="155">
        <v>0</v>
      </c>
      <c r="L253" s="155">
        <v>872.00700000000006</v>
      </c>
      <c r="M253" s="155">
        <v>0</v>
      </c>
      <c r="N253" s="156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2150.4380000000001</v>
      </c>
      <c r="Z253" s="123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1543</v>
      </c>
      <c r="C254" s="96">
        <v>670504</v>
      </c>
      <c r="D254" s="95" t="s">
        <v>1586</v>
      </c>
      <c r="E254" s="29">
        <v>38584</v>
      </c>
      <c r="F254" s="100">
        <v>5.8801557236986524</v>
      </c>
      <c r="G254" s="118">
        <v>0</v>
      </c>
      <c r="H254" s="100">
        <v>6.6429595250807161</v>
      </c>
      <c r="I254" s="102">
        <v>2129.6039999999998</v>
      </c>
      <c r="J254" s="154">
        <v>2.5606239004355404</v>
      </c>
      <c r="K254" s="155">
        <v>0</v>
      </c>
      <c r="L254" s="155">
        <v>0</v>
      </c>
      <c r="M254" s="155">
        <v>0</v>
      </c>
      <c r="N254" s="156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2138.0447796241342</v>
      </c>
      <c r="Z254" s="123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1882</v>
      </c>
      <c r="C255" s="96">
        <v>682379</v>
      </c>
      <c r="D255" s="95" t="s">
        <v>53</v>
      </c>
      <c r="E255" s="29">
        <v>38879</v>
      </c>
      <c r="F255" s="100">
        <v>5.8641557236986523</v>
      </c>
      <c r="G255" s="118">
        <v>0</v>
      </c>
      <c r="H255" s="100">
        <v>13.255919050161433</v>
      </c>
      <c r="I255" s="102">
        <v>2129.6019999999999</v>
      </c>
      <c r="J255" s="154">
        <v>0.64940597510888509</v>
      </c>
      <c r="K255" s="155">
        <v>0</v>
      </c>
      <c r="L255" s="155">
        <v>0</v>
      </c>
      <c r="M255" s="155">
        <v>0</v>
      </c>
      <c r="N255" s="156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2136.1155616988076</v>
      </c>
      <c r="Z255" s="123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2414</v>
      </c>
      <c r="C256" s="96">
        <v>648880</v>
      </c>
      <c r="D256" s="95" t="s">
        <v>24</v>
      </c>
      <c r="E256" s="29">
        <v>34606</v>
      </c>
      <c r="F256" s="100">
        <v>0</v>
      </c>
      <c r="G256" s="118">
        <v>0</v>
      </c>
      <c r="H256" s="100">
        <v>66.21959525080716</v>
      </c>
      <c r="I256" s="102">
        <v>2129.607</v>
      </c>
      <c r="J256" s="154">
        <v>2.5576239004355403</v>
      </c>
      <c r="K256" s="155">
        <v>0</v>
      </c>
      <c r="L256" s="155">
        <v>0</v>
      </c>
      <c r="M256" s="155">
        <v>0</v>
      </c>
      <c r="N256" s="156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2132.1646239004353</v>
      </c>
      <c r="Z256" s="123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850</v>
      </c>
      <c r="C257" s="96">
        <v>659802</v>
      </c>
      <c r="D257" s="95" t="s">
        <v>1586</v>
      </c>
      <c r="E257" s="29">
        <v>37701</v>
      </c>
      <c r="F257" s="100">
        <v>5.871155723698652</v>
      </c>
      <c r="G257" s="118">
        <v>0</v>
      </c>
      <c r="H257" s="100">
        <v>0</v>
      </c>
      <c r="I257" s="102">
        <v>1064.8609999999999</v>
      </c>
      <c r="J257" s="154">
        <v>0</v>
      </c>
      <c r="K257" s="155">
        <v>0</v>
      </c>
      <c r="L257" s="155">
        <v>0</v>
      </c>
      <c r="M257" s="155">
        <v>0</v>
      </c>
      <c r="N257" s="156">
        <v>1059.018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2129.7501557236983</v>
      </c>
      <c r="Z257" s="123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3908</v>
      </c>
      <c r="C258" s="96">
        <v>606604</v>
      </c>
      <c r="D258" s="95" t="s">
        <v>473</v>
      </c>
      <c r="E258" s="29">
        <v>33594</v>
      </c>
      <c r="F258" s="100">
        <v>0</v>
      </c>
      <c r="G258" s="118">
        <v>0</v>
      </c>
      <c r="H258" s="100">
        <v>0</v>
      </c>
      <c r="I258" s="102">
        <v>0</v>
      </c>
      <c r="J258" s="154">
        <v>2.117036847575795</v>
      </c>
      <c r="K258" s="155">
        <v>1608.0019999999997</v>
      </c>
      <c r="L258" s="155">
        <v>0</v>
      </c>
      <c r="M258" s="155">
        <v>0</v>
      </c>
      <c r="N258" s="156">
        <v>2118.0439999999999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2118.0439999999999</v>
      </c>
      <c r="Z258" s="123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2302</v>
      </c>
      <c r="C259" s="96">
        <v>635480</v>
      </c>
      <c r="D259" s="95" t="s">
        <v>175</v>
      </c>
      <c r="E259" s="29">
        <v>36276</v>
      </c>
      <c r="F259" s="100">
        <v>0</v>
      </c>
      <c r="G259" s="118">
        <v>0</v>
      </c>
      <c r="H259" s="100">
        <v>23.028345418007238</v>
      </c>
      <c r="I259" s="102">
        <v>1240.837</v>
      </c>
      <c r="J259" s="154">
        <v>0</v>
      </c>
      <c r="K259" s="155">
        <v>0</v>
      </c>
      <c r="L259" s="155">
        <v>872.02800000000013</v>
      </c>
      <c r="M259" s="155">
        <v>0</v>
      </c>
      <c r="N259" s="156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2112.8650000000002</v>
      </c>
      <c r="Z259" s="123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783</v>
      </c>
      <c r="C260" s="96">
        <v>640840</v>
      </c>
      <c r="D260" s="95" t="s">
        <v>421</v>
      </c>
      <c r="E260" s="29">
        <v>36323</v>
      </c>
      <c r="F260" s="100">
        <v>0</v>
      </c>
      <c r="G260" s="118">
        <v>0</v>
      </c>
      <c r="H260" s="100">
        <v>6.7540614641180436</v>
      </c>
      <c r="I260" s="102">
        <v>1240.806</v>
      </c>
      <c r="J260" s="154">
        <v>0</v>
      </c>
      <c r="K260" s="155">
        <v>0</v>
      </c>
      <c r="L260" s="155">
        <v>872.01200000000006</v>
      </c>
      <c r="M260" s="155">
        <v>0</v>
      </c>
      <c r="N260" s="156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2112.8180000000002</v>
      </c>
      <c r="Z260" s="123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781</v>
      </c>
      <c r="C261" s="96">
        <v>639032</v>
      </c>
      <c r="D261" s="95" t="s">
        <v>174</v>
      </c>
      <c r="E261" s="29">
        <v>37454</v>
      </c>
      <c r="F261" s="100">
        <v>0</v>
      </c>
      <c r="G261" s="118">
        <v>0</v>
      </c>
      <c r="H261" s="100">
        <v>6.7520614641180439</v>
      </c>
      <c r="I261" s="102">
        <v>310.25</v>
      </c>
      <c r="J261" s="154">
        <v>0.68166095009264027</v>
      </c>
      <c r="K261" s="155">
        <v>0</v>
      </c>
      <c r="L261" s="155">
        <v>1744.0120000000002</v>
      </c>
      <c r="M261" s="155">
        <v>0</v>
      </c>
      <c r="N261" s="156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2054.2620000000002</v>
      </c>
      <c r="Z261" s="123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1166</v>
      </c>
      <c r="C262" s="96">
        <v>663176</v>
      </c>
      <c r="D262" s="95" t="s">
        <v>315</v>
      </c>
      <c r="E262" s="29">
        <v>38170</v>
      </c>
      <c r="F262" s="100">
        <v>8.6603275231476822</v>
      </c>
      <c r="G262" s="118">
        <v>1108.819</v>
      </c>
      <c r="H262" s="100">
        <v>31.262587826191893</v>
      </c>
      <c r="I262" s="102">
        <v>532.50799999999992</v>
      </c>
      <c r="J262" s="154">
        <v>3.1764055532639359</v>
      </c>
      <c r="K262" s="155">
        <v>402.05399999999992</v>
      </c>
      <c r="L262" s="155">
        <v>0</v>
      </c>
      <c r="M262" s="155">
        <v>163.17399999999998</v>
      </c>
      <c r="N262" s="156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2043.3809999999996</v>
      </c>
      <c r="Z262" s="123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3229</v>
      </c>
      <c r="C263" s="96">
        <v>113768</v>
      </c>
      <c r="D263" s="95" t="s">
        <v>514</v>
      </c>
      <c r="E263" s="29">
        <v>29132</v>
      </c>
      <c r="F263" s="100">
        <v>5.887155723698652</v>
      </c>
      <c r="G263" s="118">
        <v>1108.808</v>
      </c>
      <c r="H263" s="100">
        <v>6.6419595250807157</v>
      </c>
      <c r="I263" s="102">
        <v>532.50199999999995</v>
      </c>
      <c r="J263" s="154">
        <v>1.2778119502177701</v>
      </c>
      <c r="K263" s="155">
        <v>402.01599999999996</v>
      </c>
      <c r="L263" s="155">
        <v>0</v>
      </c>
      <c r="M263" s="155">
        <v>0</v>
      </c>
      <c r="N263" s="156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2043.326</v>
      </c>
      <c r="Z263" s="123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2194</v>
      </c>
      <c r="C264" s="96">
        <v>685579</v>
      </c>
      <c r="D264" s="95" t="s">
        <v>515</v>
      </c>
      <c r="E264" s="29">
        <v>39228</v>
      </c>
      <c r="F264" s="100">
        <v>28.606960574529804</v>
      </c>
      <c r="G264" s="118">
        <v>1315.6020000000001</v>
      </c>
      <c r="H264" s="100">
        <v>11.176898962770021</v>
      </c>
      <c r="I264" s="102">
        <v>310.24700000000001</v>
      </c>
      <c r="J264" s="154">
        <v>2.3916964325267811</v>
      </c>
      <c r="K264" s="155">
        <v>402.02199999999993</v>
      </c>
      <c r="L264" s="155">
        <v>0</v>
      </c>
      <c r="M264" s="155">
        <v>0</v>
      </c>
      <c r="N264" s="156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2027.8710000000001</v>
      </c>
      <c r="Z264" s="123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758</v>
      </c>
      <c r="C265" s="96">
        <v>649937</v>
      </c>
      <c r="D265" s="95" t="s">
        <v>167</v>
      </c>
      <c r="E265" s="29">
        <v>37439</v>
      </c>
      <c r="F265" s="100">
        <v>20.128224796896216</v>
      </c>
      <c r="G265" s="118">
        <v>277.20499999999998</v>
      </c>
      <c r="H265" s="100">
        <v>18.3680737350935</v>
      </c>
      <c r="I265" s="102">
        <v>1064.8109999999999</v>
      </c>
      <c r="J265" s="154">
        <v>3.9900373444305317</v>
      </c>
      <c r="K265" s="155">
        <v>0</v>
      </c>
      <c r="L265" s="155">
        <v>0</v>
      </c>
      <c r="M265" s="155">
        <v>652.60199999999986</v>
      </c>
      <c r="N265" s="156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1994.6179999999997</v>
      </c>
      <c r="Z265" s="123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601</v>
      </c>
      <c r="C266" s="96">
        <v>646802</v>
      </c>
      <c r="D266" s="95" t="s">
        <v>344</v>
      </c>
      <c r="E266" s="29">
        <v>36860</v>
      </c>
      <c r="F266" s="100">
        <v>6.3947269357890146</v>
      </c>
      <c r="G266" s="118">
        <v>1315.66</v>
      </c>
      <c r="H266" s="100">
        <v>0</v>
      </c>
      <c r="I266" s="102">
        <v>0</v>
      </c>
      <c r="J266" s="154">
        <v>2.6716438003705609</v>
      </c>
      <c r="K266" s="155">
        <v>0</v>
      </c>
      <c r="L266" s="155">
        <v>0</v>
      </c>
      <c r="M266" s="155">
        <v>652.62899999999991</v>
      </c>
      <c r="N266" s="156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1968.289</v>
      </c>
      <c r="Z266" s="123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2218</v>
      </c>
      <c r="C267" s="96">
        <v>664716</v>
      </c>
      <c r="D267" s="95" t="s">
        <v>530</v>
      </c>
      <c r="E267" s="29">
        <v>39193</v>
      </c>
      <c r="F267" s="100">
        <v>9.1625873838495391</v>
      </c>
      <c r="G267" s="118">
        <v>1315.6320000000001</v>
      </c>
      <c r="H267" s="100">
        <v>11.164898962770023</v>
      </c>
      <c r="I267" s="102">
        <v>620.51199999999994</v>
      </c>
      <c r="J267" s="154">
        <v>0.61917410813169527</v>
      </c>
      <c r="K267" s="155">
        <v>0</v>
      </c>
      <c r="L267" s="155">
        <v>0</v>
      </c>
      <c r="M267" s="155">
        <v>0</v>
      </c>
      <c r="N267" s="156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1936.7631741081318</v>
      </c>
      <c r="Z267" s="123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3423</v>
      </c>
      <c r="C268" s="96">
        <v>657539</v>
      </c>
      <c r="D268" s="95" t="s">
        <v>175</v>
      </c>
      <c r="E268" s="29">
        <v>37514</v>
      </c>
      <c r="F268" s="100">
        <v>18.222369049609963</v>
      </c>
      <c r="G268" s="118">
        <v>1315.624</v>
      </c>
      <c r="H268" s="100">
        <v>7.3827905337623152</v>
      </c>
      <c r="I268" s="102">
        <v>620.50099999999998</v>
      </c>
      <c r="J268" s="154">
        <v>0</v>
      </c>
      <c r="K268" s="155">
        <v>0</v>
      </c>
      <c r="L268" s="155">
        <v>0</v>
      </c>
      <c r="M268" s="155">
        <v>0</v>
      </c>
      <c r="N268" s="156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1936.125</v>
      </c>
      <c r="Z268" s="123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1210</v>
      </c>
      <c r="C269" s="96">
        <v>650926</v>
      </c>
      <c r="D269" s="95" t="s">
        <v>473</v>
      </c>
      <c r="E269" s="29">
        <v>38078</v>
      </c>
      <c r="F269" s="100">
        <v>5.6912762573303901</v>
      </c>
      <c r="G269" s="118">
        <v>0</v>
      </c>
      <c r="H269" s="100">
        <v>26.311388344716931</v>
      </c>
      <c r="I269" s="102">
        <v>620.50599999999997</v>
      </c>
      <c r="J269" s="154">
        <v>2.1190368475757952</v>
      </c>
      <c r="K269" s="155">
        <v>201.11099999999996</v>
      </c>
      <c r="L269" s="155">
        <v>872.01600000000008</v>
      </c>
      <c r="M269" s="155">
        <v>1305.2029999999997</v>
      </c>
      <c r="N269" s="156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1931.40027625733</v>
      </c>
      <c r="Z269" s="123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694</v>
      </c>
      <c r="C270" s="96">
        <v>647688</v>
      </c>
      <c r="D270" s="95" t="s">
        <v>530</v>
      </c>
      <c r="E270" s="29">
        <v>36557</v>
      </c>
      <c r="F270" s="100">
        <v>4.591793691924769</v>
      </c>
      <c r="G270" s="118">
        <v>0</v>
      </c>
      <c r="H270" s="100">
        <v>5.6034494813850113</v>
      </c>
      <c r="I270" s="102">
        <v>620.51900000000001</v>
      </c>
      <c r="J270" s="154">
        <v>1.2093482162633904</v>
      </c>
      <c r="K270" s="155">
        <v>402.00099999999992</v>
      </c>
      <c r="L270" s="155">
        <v>436.05300000000005</v>
      </c>
      <c r="M270" s="155">
        <v>1305.2059999999999</v>
      </c>
      <c r="N270" s="156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1930.3167936919247</v>
      </c>
      <c r="Z270" s="123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749</v>
      </c>
      <c r="C271" s="96">
        <v>124056</v>
      </c>
      <c r="D271" s="95" t="s">
        <v>93</v>
      </c>
      <c r="E271" s="29">
        <v>26587</v>
      </c>
      <c r="F271" s="100">
        <v>20.885895030647188</v>
      </c>
      <c r="G271" s="118">
        <v>1108.855</v>
      </c>
      <c r="H271" s="100">
        <v>5.8844635952299189</v>
      </c>
      <c r="I271" s="102">
        <v>0</v>
      </c>
      <c r="J271" s="154">
        <v>1.7307368511627204</v>
      </c>
      <c r="K271" s="155">
        <v>804.01299999999992</v>
      </c>
      <c r="L271" s="155">
        <v>0</v>
      </c>
      <c r="M271" s="155">
        <v>0</v>
      </c>
      <c r="N271" s="156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1918.7524635952298</v>
      </c>
      <c r="Z271" s="123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2336</v>
      </c>
      <c r="C272" s="96">
        <v>657715</v>
      </c>
      <c r="D272" s="95" t="s">
        <v>473</v>
      </c>
      <c r="E272" s="29">
        <v>38232</v>
      </c>
      <c r="F272" s="100">
        <v>5.6842762573303904</v>
      </c>
      <c r="G272" s="118">
        <v>0</v>
      </c>
      <c r="H272" s="100">
        <v>12.957298877399104</v>
      </c>
      <c r="I272" s="102">
        <v>1240.8489999999999</v>
      </c>
      <c r="J272" s="154">
        <v>1.3562635824485088</v>
      </c>
      <c r="K272" s="155">
        <v>0</v>
      </c>
      <c r="L272" s="155">
        <v>436.06300000000005</v>
      </c>
      <c r="M272" s="155">
        <v>652.63599999999985</v>
      </c>
      <c r="N272" s="156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1899.1692762573302</v>
      </c>
      <c r="Z272" s="123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837</v>
      </c>
      <c r="C273" s="96">
        <v>660852</v>
      </c>
      <c r="D273" s="95" t="s">
        <v>344</v>
      </c>
      <c r="E273" s="29">
        <v>37891</v>
      </c>
      <c r="F273" s="100">
        <v>3.240363467894507</v>
      </c>
      <c r="G273" s="118">
        <v>0</v>
      </c>
      <c r="H273" s="100">
        <v>6.7590614641180435</v>
      </c>
      <c r="I273" s="102">
        <v>1240.855</v>
      </c>
      <c r="J273" s="154">
        <v>0.39683047504632013</v>
      </c>
      <c r="K273" s="155">
        <v>0</v>
      </c>
      <c r="L273" s="155">
        <v>0</v>
      </c>
      <c r="M273" s="155">
        <v>652.66199999999992</v>
      </c>
      <c r="N273" s="156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1896.7573634678943</v>
      </c>
      <c r="Z273" s="123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1239</v>
      </c>
      <c r="C274" s="96">
        <v>655474</v>
      </c>
      <c r="D274" s="95" t="s">
        <v>473</v>
      </c>
      <c r="E274" s="29">
        <v>38048</v>
      </c>
      <c r="F274" s="100">
        <v>0</v>
      </c>
      <c r="G274" s="118">
        <v>0</v>
      </c>
      <c r="H274" s="100">
        <v>12.961298877399104</v>
      </c>
      <c r="I274" s="102">
        <v>1240.825</v>
      </c>
      <c r="J274" s="154">
        <v>0</v>
      </c>
      <c r="K274" s="155">
        <v>0</v>
      </c>
      <c r="L274" s="155">
        <v>0</v>
      </c>
      <c r="M274" s="155">
        <v>652.62099999999987</v>
      </c>
      <c r="N274" s="156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1893.4459999999999</v>
      </c>
      <c r="Z274" s="123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636</v>
      </c>
      <c r="C275" s="96">
        <v>507877</v>
      </c>
      <c r="D275" s="95" t="s">
        <v>537</v>
      </c>
      <c r="E275" s="29">
        <v>32443</v>
      </c>
      <c r="F275" s="100">
        <v>23.44862289479461</v>
      </c>
      <c r="G275" s="118">
        <v>0</v>
      </c>
      <c r="H275" s="100">
        <v>26.495838100322864</v>
      </c>
      <c r="I275" s="102">
        <v>1064.8139999999999</v>
      </c>
      <c r="J275" s="154">
        <v>0.67040597510888511</v>
      </c>
      <c r="K275" s="155">
        <v>804.03199999999993</v>
      </c>
      <c r="L275" s="155">
        <v>0</v>
      </c>
      <c r="M275" s="155">
        <v>0</v>
      </c>
      <c r="N275" s="156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1892.2946228947944</v>
      </c>
      <c r="Z275" s="123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3410</v>
      </c>
      <c r="C276" s="96">
        <v>617375</v>
      </c>
      <c r="D276" s="95" t="s">
        <v>93</v>
      </c>
      <c r="E276" s="29">
        <v>34831</v>
      </c>
      <c r="F276" s="100">
        <v>0</v>
      </c>
      <c r="G276" s="118">
        <v>0</v>
      </c>
      <c r="H276" s="100">
        <v>36.734147470186997</v>
      </c>
      <c r="I276" s="102">
        <v>1064.8589999999999</v>
      </c>
      <c r="J276" s="154">
        <v>3.4554737023254409</v>
      </c>
      <c r="K276" s="155">
        <v>804.02799999999991</v>
      </c>
      <c r="L276" s="155">
        <v>0</v>
      </c>
      <c r="M276" s="155">
        <v>0</v>
      </c>
      <c r="N276" s="156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1868.8869999999997</v>
      </c>
      <c r="Z276" s="123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1139</v>
      </c>
      <c r="C277" s="96">
        <v>658077</v>
      </c>
      <c r="D277" s="95" t="s">
        <v>528</v>
      </c>
      <c r="E277" s="29">
        <v>37988</v>
      </c>
      <c r="F277" s="100">
        <v>0</v>
      </c>
      <c r="G277" s="118">
        <v>0</v>
      </c>
      <c r="H277" s="100">
        <v>4.8004571045214179</v>
      </c>
      <c r="I277" s="102">
        <v>1064.8579999999999</v>
      </c>
      <c r="J277" s="154">
        <v>0.97360896266332775</v>
      </c>
      <c r="K277" s="155">
        <v>804.02599999999984</v>
      </c>
      <c r="L277" s="155">
        <v>0</v>
      </c>
      <c r="M277" s="155">
        <v>0</v>
      </c>
      <c r="N277" s="156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1868.8839999999998</v>
      </c>
      <c r="Z277" s="123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2303</v>
      </c>
      <c r="C278" s="96">
        <v>668273</v>
      </c>
      <c r="D278" s="95" t="s">
        <v>59</v>
      </c>
      <c r="E278" s="29">
        <v>39150</v>
      </c>
      <c r="F278" s="100">
        <v>28.462951640015568</v>
      </c>
      <c r="G278" s="118">
        <v>1315.64</v>
      </c>
      <c r="H278" s="100">
        <v>14.739581067524631</v>
      </c>
      <c r="I278" s="102">
        <v>310.25599999999997</v>
      </c>
      <c r="J278" s="154">
        <v>3.1764055532639359</v>
      </c>
      <c r="K278" s="155">
        <v>201.11599999999999</v>
      </c>
      <c r="L278" s="155">
        <v>0</v>
      </c>
      <c r="M278" s="155">
        <v>0</v>
      </c>
      <c r="N278" s="156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1827.0120000000002</v>
      </c>
      <c r="Z278" s="123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767</v>
      </c>
      <c r="C279" s="96">
        <v>671136</v>
      </c>
      <c r="D279" s="95" t="s">
        <v>175</v>
      </c>
      <c r="E279" s="29">
        <v>37505</v>
      </c>
      <c r="F279" s="100">
        <v>9.1211845248049812</v>
      </c>
      <c r="G279" s="118">
        <v>328.92800000000005</v>
      </c>
      <c r="H279" s="100">
        <v>23.025345418007237</v>
      </c>
      <c r="I279" s="102">
        <v>620.51599999999996</v>
      </c>
      <c r="J279" s="154">
        <v>3.1764055532639359</v>
      </c>
      <c r="K279" s="155">
        <v>804.01099999999985</v>
      </c>
      <c r="L279" s="155">
        <v>872.01300000000015</v>
      </c>
      <c r="M279" s="155">
        <v>652.63799999999992</v>
      </c>
      <c r="N279" s="156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1821.4570000000001</v>
      </c>
      <c r="Z279" s="123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754</v>
      </c>
      <c r="C280" s="96">
        <v>652452</v>
      </c>
      <c r="D280" s="95" t="s">
        <v>514</v>
      </c>
      <c r="E280" s="29">
        <v>37476</v>
      </c>
      <c r="F280" s="100">
        <v>11.727311447397305</v>
      </c>
      <c r="G280" s="118">
        <v>1108.8150000000001</v>
      </c>
      <c r="H280" s="100">
        <v>13.256919050161432</v>
      </c>
      <c r="I280" s="102">
        <v>266.22399999999999</v>
      </c>
      <c r="J280" s="154">
        <v>2.5546239004355402</v>
      </c>
      <c r="K280" s="155">
        <v>402.05099999999993</v>
      </c>
      <c r="L280" s="155">
        <v>0</v>
      </c>
      <c r="M280" s="155">
        <v>0</v>
      </c>
      <c r="N280" s="156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1777.09</v>
      </c>
      <c r="Z280" s="123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2230</v>
      </c>
      <c r="C281" s="96">
        <v>672626</v>
      </c>
      <c r="D281" s="95" t="s">
        <v>552</v>
      </c>
      <c r="E281" s="29">
        <v>37676</v>
      </c>
      <c r="F281" s="100">
        <v>6.392726935789014</v>
      </c>
      <c r="G281" s="118">
        <v>0</v>
      </c>
      <c r="H281" s="100">
        <v>0</v>
      </c>
      <c r="I281" s="102">
        <v>0</v>
      </c>
      <c r="J281" s="154">
        <v>1.3393219001852805</v>
      </c>
      <c r="K281" s="155">
        <v>0</v>
      </c>
      <c r="L281" s="155">
        <v>1744.0080000000003</v>
      </c>
      <c r="M281" s="155">
        <v>0</v>
      </c>
      <c r="N281" s="156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1750.4007269357892</v>
      </c>
      <c r="Z281" s="123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1212</v>
      </c>
      <c r="C282" s="96">
        <v>641969</v>
      </c>
      <c r="D282" s="95" t="s">
        <v>298</v>
      </c>
      <c r="E282" s="29">
        <v>38220</v>
      </c>
      <c r="F282" s="100">
        <v>0</v>
      </c>
      <c r="G282" s="118">
        <v>0</v>
      </c>
      <c r="H282" s="100">
        <v>3.3805307320590221</v>
      </c>
      <c r="I282" s="102">
        <v>0</v>
      </c>
      <c r="J282" s="154">
        <v>0</v>
      </c>
      <c r="K282" s="155">
        <v>0</v>
      </c>
      <c r="L282" s="155">
        <v>1744.0030000000002</v>
      </c>
      <c r="M282" s="155">
        <v>163.17999999999998</v>
      </c>
      <c r="N282" s="156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1747.3835307320592</v>
      </c>
      <c r="Z282" s="123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1934</v>
      </c>
      <c r="C283" s="96">
        <v>692348</v>
      </c>
      <c r="D283" s="95" t="s">
        <v>151</v>
      </c>
      <c r="E283" s="29">
        <v>38759</v>
      </c>
      <c r="F283" s="100">
        <v>15.578560927636682</v>
      </c>
      <c r="G283" s="118">
        <v>1108.8530000000001</v>
      </c>
      <c r="H283" s="100">
        <v>7.3737905337623157</v>
      </c>
      <c r="I283" s="102">
        <v>532.5</v>
      </c>
      <c r="J283" s="154">
        <v>2.5935242738798459</v>
      </c>
      <c r="K283" s="155">
        <v>100.54699999999998</v>
      </c>
      <c r="L283" s="155">
        <v>0</v>
      </c>
      <c r="M283" s="155">
        <v>0</v>
      </c>
      <c r="N283" s="156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1741.9</v>
      </c>
      <c r="Z283" s="123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1864</v>
      </c>
      <c r="C284" s="96">
        <v>668990</v>
      </c>
      <c r="D284" s="95" t="s">
        <v>181</v>
      </c>
      <c r="E284" s="29">
        <v>38798</v>
      </c>
      <c r="F284" s="100">
        <v>24.333001449432317</v>
      </c>
      <c r="G284" s="118">
        <v>1315.6280000000002</v>
      </c>
      <c r="H284" s="100">
        <v>39.270455493905274</v>
      </c>
      <c r="I284" s="102">
        <v>310.25299999999999</v>
      </c>
      <c r="J284" s="154">
        <v>1.2848119502177702</v>
      </c>
      <c r="K284" s="155">
        <v>100.54599999999999</v>
      </c>
      <c r="L284" s="155">
        <v>0</v>
      </c>
      <c r="M284" s="155">
        <v>0</v>
      </c>
      <c r="N284" s="156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1726.4270000000001</v>
      </c>
      <c r="Z284" s="123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1921</v>
      </c>
      <c r="C285" s="96">
        <v>668413</v>
      </c>
      <c r="D285" s="95" t="s">
        <v>342</v>
      </c>
      <c r="E285" s="29">
        <v>38769</v>
      </c>
      <c r="F285" s="100">
        <v>9.1655873838495392</v>
      </c>
      <c r="G285" s="118">
        <v>1315.6280000000002</v>
      </c>
      <c r="H285" s="100">
        <v>11.168898962770022</v>
      </c>
      <c r="I285" s="102">
        <v>310.24899999999997</v>
      </c>
      <c r="J285" s="154">
        <v>3.7343381758230949</v>
      </c>
      <c r="K285" s="155">
        <v>100.54299999999999</v>
      </c>
      <c r="L285" s="155">
        <v>0</v>
      </c>
      <c r="M285" s="155">
        <v>0</v>
      </c>
      <c r="N285" s="156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1726.42</v>
      </c>
      <c r="Z285" s="123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1122</v>
      </c>
      <c r="C286" s="96">
        <v>659123</v>
      </c>
      <c r="D286" s="95" t="s">
        <v>515</v>
      </c>
      <c r="E286" s="29">
        <v>38159</v>
      </c>
      <c r="F286" s="100">
        <v>9.1615873838495379</v>
      </c>
      <c r="G286" s="118">
        <v>1315.652</v>
      </c>
      <c r="H286" s="100">
        <v>11.170898962770021</v>
      </c>
      <c r="I286" s="102">
        <v>310.214</v>
      </c>
      <c r="J286" s="154">
        <v>2.3956964325267811</v>
      </c>
      <c r="K286" s="155">
        <v>100.50199999999998</v>
      </c>
      <c r="L286" s="155">
        <v>0</v>
      </c>
      <c r="M286" s="155">
        <v>0</v>
      </c>
      <c r="N286" s="156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1726.3679999999999</v>
      </c>
      <c r="Z286" s="123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719</v>
      </c>
      <c r="C287" s="96">
        <v>652000</v>
      </c>
      <c r="D287" s="95" t="s">
        <v>526</v>
      </c>
      <c r="E287" s="29">
        <v>37360</v>
      </c>
      <c r="F287" s="100">
        <v>8.6583275231476815</v>
      </c>
      <c r="G287" s="118">
        <v>0</v>
      </c>
      <c r="H287" s="100">
        <v>7.7114062341395426</v>
      </c>
      <c r="I287" s="102">
        <v>1064.8039999999999</v>
      </c>
      <c r="J287" s="154">
        <v>1.5707688877607069</v>
      </c>
      <c r="K287" s="155">
        <v>0</v>
      </c>
      <c r="L287" s="155">
        <v>0</v>
      </c>
      <c r="M287" s="155">
        <v>652.65099999999995</v>
      </c>
      <c r="N287" s="156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1726.1133275231473</v>
      </c>
      <c r="Z287" s="123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2859</v>
      </c>
      <c r="C288" s="96">
        <v>680317</v>
      </c>
      <c r="D288" s="95" t="s">
        <v>26</v>
      </c>
      <c r="E288" s="29">
        <v>37383</v>
      </c>
      <c r="F288" s="100">
        <v>0</v>
      </c>
      <c r="G288" s="118">
        <v>0</v>
      </c>
      <c r="H288" s="100">
        <v>6.6249595250807163</v>
      </c>
      <c r="I288" s="102">
        <v>1064.8429999999998</v>
      </c>
      <c r="J288" s="154">
        <v>0.6594059751088851</v>
      </c>
      <c r="K288" s="155">
        <v>0</v>
      </c>
      <c r="L288" s="155">
        <v>0</v>
      </c>
      <c r="M288" s="155">
        <v>652.62599999999986</v>
      </c>
      <c r="N288" s="156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1717.4689999999996</v>
      </c>
      <c r="Z288" s="123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585</v>
      </c>
      <c r="C289" s="96">
        <v>611947</v>
      </c>
      <c r="D289" s="95" t="s">
        <v>56</v>
      </c>
      <c r="E289" s="29">
        <v>35747</v>
      </c>
      <c r="F289" s="100">
        <v>6.4017269357890143</v>
      </c>
      <c r="G289" s="118">
        <v>657.91100000000006</v>
      </c>
      <c r="H289" s="100">
        <v>6.7620614641180437</v>
      </c>
      <c r="I289" s="102">
        <v>620.52199999999993</v>
      </c>
      <c r="J289" s="154">
        <v>0</v>
      </c>
      <c r="K289" s="155">
        <v>402.00599999999991</v>
      </c>
      <c r="L289" s="155">
        <v>0</v>
      </c>
      <c r="M289" s="155">
        <v>0</v>
      </c>
      <c r="N289" s="156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1680.4389999999999</v>
      </c>
      <c r="Z289" s="123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648</v>
      </c>
      <c r="C290" s="96">
        <v>629448</v>
      </c>
      <c r="D290" s="95" t="s">
        <v>181</v>
      </c>
      <c r="E290" s="29">
        <v>35023</v>
      </c>
      <c r="F290" s="100">
        <v>24.332001449432315</v>
      </c>
      <c r="G290" s="118">
        <v>0</v>
      </c>
      <c r="H290" s="100">
        <v>12.572545758049689</v>
      </c>
      <c r="I290" s="102">
        <v>1240.8419999999999</v>
      </c>
      <c r="J290" s="154">
        <v>1.9990186722152659</v>
      </c>
      <c r="K290" s="155">
        <v>402.05899999999997</v>
      </c>
      <c r="L290" s="155">
        <v>0</v>
      </c>
      <c r="M290" s="155">
        <v>0</v>
      </c>
      <c r="N290" s="156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1667.2330014494321</v>
      </c>
      <c r="Z290" s="123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3463</v>
      </c>
      <c r="C291" s="96">
        <v>639974</v>
      </c>
      <c r="D291" s="95" t="s">
        <v>446</v>
      </c>
      <c r="E291" s="29">
        <v>36168</v>
      </c>
      <c r="F291" s="100">
        <v>12.746453871578028</v>
      </c>
      <c r="G291" s="118">
        <v>0</v>
      </c>
      <c r="H291" s="100">
        <v>6.7430614641180435</v>
      </c>
      <c r="I291" s="102">
        <v>1240.8229999999999</v>
      </c>
      <c r="J291" s="154">
        <v>2.6776438003705612</v>
      </c>
      <c r="K291" s="155">
        <v>402.06299999999993</v>
      </c>
      <c r="L291" s="155">
        <v>0</v>
      </c>
      <c r="M291" s="155">
        <v>0</v>
      </c>
      <c r="N291" s="156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1655.6324538715778</v>
      </c>
      <c r="Z291" s="123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657</v>
      </c>
      <c r="C292" s="96">
        <v>609382</v>
      </c>
      <c r="D292" s="95" t="s">
        <v>532</v>
      </c>
      <c r="E292" s="29">
        <v>34829</v>
      </c>
      <c r="F292" s="100">
        <v>7.7862804638183416</v>
      </c>
      <c r="G292" s="118">
        <v>0</v>
      </c>
      <c r="H292" s="100">
        <v>25.525796071038428</v>
      </c>
      <c r="I292" s="102">
        <v>1240.82</v>
      </c>
      <c r="J292" s="154">
        <v>1.9980186722152657</v>
      </c>
      <c r="K292" s="155">
        <v>402.03699999999992</v>
      </c>
      <c r="L292" s="155">
        <v>0</v>
      </c>
      <c r="M292" s="155">
        <v>0</v>
      </c>
      <c r="N292" s="156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1650.643280463818</v>
      </c>
      <c r="Z292" s="123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1360</v>
      </c>
      <c r="C293" s="96">
        <v>666750</v>
      </c>
      <c r="D293" s="95" t="s">
        <v>515</v>
      </c>
      <c r="E293" s="29">
        <v>38524</v>
      </c>
      <c r="F293" s="100">
        <v>4.5997936919247691</v>
      </c>
      <c r="G293" s="118">
        <v>0</v>
      </c>
      <c r="H293" s="100">
        <v>22.332797925540046</v>
      </c>
      <c r="I293" s="102">
        <v>1240.8429999999998</v>
      </c>
      <c r="J293" s="154">
        <v>3.7353381758230952</v>
      </c>
      <c r="K293" s="155">
        <v>402.04599999999994</v>
      </c>
      <c r="L293" s="155">
        <v>0</v>
      </c>
      <c r="M293" s="155">
        <v>0</v>
      </c>
      <c r="N293" s="156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1647.4887936919245</v>
      </c>
      <c r="Z293" s="123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4297</v>
      </c>
      <c r="C294" s="96">
        <v>625385</v>
      </c>
      <c r="D294" s="95" t="s">
        <v>158</v>
      </c>
      <c r="E294" s="29">
        <v>35090</v>
      </c>
      <c r="F294" s="100">
        <v>10.319467892276924</v>
      </c>
      <c r="G294" s="118">
        <v>1108.827</v>
      </c>
      <c r="H294" s="100">
        <v>4.8074571045214185</v>
      </c>
      <c r="I294" s="102">
        <v>532.49299999999994</v>
      </c>
      <c r="J294" s="154">
        <v>1.9222179253266554</v>
      </c>
      <c r="K294" s="155">
        <v>0</v>
      </c>
      <c r="L294" s="155">
        <v>0</v>
      </c>
      <c r="M294" s="155">
        <v>0</v>
      </c>
      <c r="N294" s="156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1643.2422179253265</v>
      </c>
      <c r="Z294" s="123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802</v>
      </c>
      <c r="C295" s="96">
        <v>664885</v>
      </c>
      <c r="D295" s="95" t="s">
        <v>414</v>
      </c>
      <c r="E295" s="29">
        <v>37742</v>
      </c>
      <c r="F295" s="100">
        <v>43.256637615738406</v>
      </c>
      <c r="G295" s="118">
        <v>1108.8050000000001</v>
      </c>
      <c r="H295" s="100">
        <v>7.7084062341395425</v>
      </c>
      <c r="I295" s="102">
        <v>532.49299999999994</v>
      </c>
      <c r="J295" s="154">
        <v>1.5647688877607069</v>
      </c>
      <c r="K295" s="155">
        <v>0</v>
      </c>
      <c r="L295" s="155">
        <v>0</v>
      </c>
      <c r="M295" s="155">
        <v>0</v>
      </c>
      <c r="N295" s="156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1642.8627688877607</v>
      </c>
      <c r="Z295" s="123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1142</v>
      </c>
      <c r="C296" s="96">
        <v>646231</v>
      </c>
      <c r="D296" s="95" t="s">
        <v>831</v>
      </c>
      <c r="E296" s="29">
        <v>38282</v>
      </c>
      <c r="F296" s="100">
        <v>41.890338312375</v>
      </c>
      <c r="G296" s="118">
        <v>1108.8039999999999</v>
      </c>
      <c r="H296" s="100">
        <v>4.8034571045214181</v>
      </c>
      <c r="I296" s="102">
        <v>532.52800000000002</v>
      </c>
      <c r="J296" s="154">
        <v>0.49780448133166388</v>
      </c>
      <c r="K296" s="155">
        <v>0</v>
      </c>
      <c r="L296" s="155">
        <v>0</v>
      </c>
      <c r="M296" s="155">
        <v>0</v>
      </c>
      <c r="N296" s="156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1641.8298044813316</v>
      </c>
      <c r="Z296" s="123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1851</v>
      </c>
      <c r="C297" s="96">
        <v>675411</v>
      </c>
      <c r="D297" s="95" t="s">
        <v>516</v>
      </c>
      <c r="E297" s="29">
        <v>38845</v>
      </c>
      <c r="F297" s="100">
        <v>10.327467892276925</v>
      </c>
      <c r="G297" s="118">
        <v>1108.838</v>
      </c>
      <c r="H297" s="100">
        <v>4.8084571045214179</v>
      </c>
      <c r="I297" s="102">
        <v>532.48599999999999</v>
      </c>
      <c r="J297" s="154">
        <v>0.29640224066583193</v>
      </c>
      <c r="K297" s="155">
        <v>0</v>
      </c>
      <c r="L297" s="155">
        <v>0</v>
      </c>
      <c r="M297" s="155">
        <v>0</v>
      </c>
      <c r="N297" s="156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1641.620402240666</v>
      </c>
      <c r="Z297" s="123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1945</v>
      </c>
      <c r="C298" s="96">
        <v>666587</v>
      </c>
      <c r="D298" s="95" t="s">
        <v>165</v>
      </c>
      <c r="E298" s="29">
        <v>38810</v>
      </c>
      <c r="F298" s="100">
        <v>13.372692819614199</v>
      </c>
      <c r="G298" s="118">
        <v>1108.8129999999999</v>
      </c>
      <c r="H298" s="100">
        <v>11.757927190459839</v>
      </c>
      <c r="I298" s="102">
        <v>532.48699999999997</v>
      </c>
      <c r="J298" s="154">
        <v>0</v>
      </c>
      <c r="K298" s="155">
        <v>0</v>
      </c>
      <c r="L298" s="155">
        <v>0</v>
      </c>
      <c r="M298" s="155">
        <v>0</v>
      </c>
      <c r="N298" s="156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1641.2999999999997</v>
      </c>
      <c r="Z298" s="123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1513</v>
      </c>
      <c r="C299" s="96">
        <v>650279</v>
      </c>
      <c r="D299" s="95" t="s">
        <v>298</v>
      </c>
      <c r="E299" s="29">
        <v>38482</v>
      </c>
      <c r="F299" s="100">
        <v>25.497907743156059</v>
      </c>
      <c r="G299" s="118">
        <v>1315.6540000000002</v>
      </c>
      <c r="H299" s="100">
        <v>6.739061464118044</v>
      </c>
      <c r="I299" s="102">
        <v>310.24399999999997</v>
      </c>
      <c r="J299" s="154">
        <v>0.69066095009264028</v>
      </c>
      <c r="K299" s="155">
        <v>0</v>
      </c>
      <c r="L299" s="155">
        <v>0</v>
      </c>
      <c r="M299" s="155">
        <v>0</v>
      </c>
      <c r="N299" s="156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1626.5886609500928</v>
      </c>
      <c r="Z299" s="123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843</v>
      </c>
      <c r="C300" s="96">
        <v>664567</v>
      </c>
      <c r="D300" s="95" t="s">
        <v>126</v>
      </c>
      <c r="E300" s="29">
        <v>37703</v>
      </c>
      <c r="F300" s="100">
        <v>7.8012804638183413</v>
      </c>
      <c r="G300" s="118">
        <v>1315.6060000000002</v>
      </c>
      <c r="H300" s="100">
        <v>12.574545758049688</v>
      </c>
      <c r="I300" s="102">
        <v>310.24299999999999</v>
      </c>
      <c r="J300" s="154">
        <v>0.64940597510888509</v>
      </c>
      <c r="K300" s="155">
        <v>0</v>
      </c>
      <c r="L300" s="155">
        <v>0</v>
      </c>
      <c r="M300" s="155">
        <v>0</v>
      </c>
      <c r="N300" s="156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1626.4984059751091</v>
      </c>
      <c r="Z300" s="123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1956</v>
      </c>
      <c r="C301" s="96">
        <v>693270</v>
      </c>
      <c r="D301" s="95" t="s">
        <v>161</v>
      </c>
      <c r="E301" s="29">
        <v>38861</v>
      </c>
      <c r="F301" s="100">
        <v>9.1181845248049811</v>
      </c>
      <c r="G301" s="118">
        <v>1315.6220000000001</v>
      </c>
      <c r="H301" s="100">
        <v>7.3817905337623158</v>
      </c>
      <c r="I301" s="102">
        <v>310.20099999999996</v>
      </c>
      <c r="J301" s="154">
        <v>0.41994222194017677</v>
      </c>
      <c r="K301" s="155">
        <v>0</v>
      </c>
      <c r="L301" s="155">
        <v>0</v>
      </c>
      <c r="M301" s="155">
        <v>0</v>
      </c>
      <c r="N301" s="156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1626.2429422219402</v>
      </c>
      <c r="Z301" s="123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2246</v>
      </c>
      <c r="C302" s="96">
        <v>663806</v>
      </c>
      <c r="D302" s="95" t="s">
        <v>56</v>
      </c>
      <c r="E302" s="29">
        <v>39351</v>
      </c>
      <c r="F302" s="100">
        <v>25.492907743156056</v>
      </c>
      <c r="G302" s="118">
        <v>1315.6050000000002</v>
      </c>
      <c r="H302" s="100">
        <v>3.4275307320590218</v>
      </c>
      <c r="I302" s="102">
        <v>310.262</v>
      </c>
      <c r="J302" s="154">
        <v>0.37083047504632011</v>
      </c>
      <c r="K302" s="155">
        <v>0</v>
      </c>
      <c r="L302" s="155">
        <v>0</v>
      </c>
      <c r="M302" s="155">
        <v>0</v>
      </c>
      <c r="N302" s="156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1626.2378304750466</v>
      </c>
      <c r="Z302" s="123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1952</v>
      </c>
      <c r="C303" s="96">
        <v>670150</v>
      </c>
      <c r="D303" s="95" t="s">
        <v>59</v>
      </c>
      <c r="E303" s="29">
        <v>38813</v>
      </c>
      <c r="F303" s="100">
        <v>9.1231845248049819</v>
      </c>
      <c r="G303" s="118">
        <v>1315.6130000000001</v>
      </c>
      <c r="H303" s="100">
        <v>29.931649043409408</v>
      </c>
      <c r="I303" s="102">
        <v>310.233</v>
      </c>
      <c r="J303" s="154">
        <v>0</v>
      </c>
      <c r="K303" s="155">
        <v>0</v>
      </c>
      <c r="L303" s="155">
        <v>0</v>
      </c>
      <c r="M303" s="155">
        <v>0</v>
      </c>
      <c r="N303" s="156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1625.846</v>
      </c>
      <c r="Z303" s="123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741</v>
      </c>
      <c r="C304" s="96">
        <v>609395</v>
      </c>
      <c r="D304" s="95" t="s">
        <v>516</v>
      </c>
      <c r="E304" s="29">
        <v>33580</v>
      </c>
      <c r="F304" s="100">
        <v>10.315467892276924</v>
      </c>
      <c r="G304" s="118">
        <v>554.52800000000002</v>
      </c>
      <c r="H304" s="100">
        <v>4.8044571045214184</v>
      </c>
      <c r="I304" s="102">
        <v>1064.848</v>
      </c>
      <c r="J304" s="154">
        <v>0.49280448133166388</v>
      </c>
      <c r="K304" s="155">
        <v>0</v>
      </c>
      <c r="L304" s="155">
        <v>0</v>
      </c>
      <c r="M304" s="155">
        <v>0</v>
      </c>
      <c r="N304" s="156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1619.8688044813316</v>
      </c>
      <c r="Z304" s="123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1448</v>
      </c>
      <c r="C305" s="96">
        <v>676727</v>
      </c>
      <c r="D305" s="95" t="s">
        <v>527</v>
      </c>
      <c r="E305" s="29">
        <v>38390</v>
      </c>
      <c r="F305" s="100">
        <v>12.886503870013577</v>
      </c>
      <c r="G305" s="118">
        <v>554.51599999999996</v>
      </c>
      <c r="H305" s="100">
        <v>18.369073735093497</v>
      </c>
      <c r="I305" s="102">
        <v>1064.8389999999999</v>
      </c>
      <c r="J305" s="154">
        <v>0</v>
      </c>
      <c r="K305" s="155">
        <v>0</v>
      </c>
      <c r="L305" s="155">
        <v>0</v>
      </c>
      <c r="M305" s="155">
        <v>0</v>
      </c>
      <c r="N305" s="156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1619.355</v>
      </c>
      <c r="Z305" s="123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646</v>
      </c>
      <c r="C306" s="96">
        <v>620721</v>
      </c>
      <c r="D306" s="95" t="s">
        <v>134</v>
      </c>
      <c r="E306" s="29">
        <v>33376</v>
      </c>
      <c r="F306" s="100">
        <v>11.729311447397304</v>
      </c>
      <c r="G306" s="118">
        <v>554.50799999999992</v>
      </c>
      <c r="H306" s="100">
        <v>6.6309595250807165</v>
      </c>
      <c r="I306" s="102">
        <v>1064.8050000000001</v>
      </c>
      <c r="J306" s="154">
        <v>0</v>
      </c>
      <c r="K306" s="155">
        <v>0</v>
      </c>
      <c r="L306" s="155">
        <v>0</v>
      </c>
      <c r="M306" s="155">
        <v>0</v>
      </c>
      <c r="N306" s="156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1619.3130000000001</v>
      </c>
      <c r="Z306" s="123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570</v>
      </c>
      <c r="C307" s="96">
        <v>612845</v>
      </c>
      <c r="D307" s="95" t="s">
        <v>536</v>
      </c>
      <c r="E307" s="29">
        <v>34426</v>
      </c>
      <c r="F307" s="100">
        <v>0</v>
      </c>
      <c r="G307" s="118">
        <v>0</v>
      </c>
      <c r="H307" s="100">
        <v>0</v>
      </c>
      <c r="I307" s="102">
        <v>0</v>
      </c>
      <c r="J307" s="154">
        <v>2.396696432526781</v>
      </c>
      <c r="K307" s="155">
        <v>1608.0159999999998</v>
      </c>
      <c r="L307" s="155">
        <v>0</v>
      </c>
      <c r="M307" s="155">
        <v>0</v>
      </c>
      <c r="N307" s="156">
        <v>1059.0050000000001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1608.0159999999998</v>
      </c>
      <c r="Z307" s="123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2341</v>
      </c>
      <c r="C308" s="96">
        <v>605030</v>
      </c>
      <c r="D308" s="95" t="s">
        <v>528</v>
      </c>
      <c r="E308" s="29">
        <v>34555</v>
      </c>
      <c r="F308" s="100">
        <v>0</v>
      </c>
      <c r="G308" s="118">
        <v>0</v>
      </c>
      <c r="H308" s="100">
        <v>0</v>
      </c>
      <c r="I308" s="102">
        <v>0</v>
      </c>
      <c r="J308" s="154">
        <v>2.9955280083228994</v>
      </c>
      <c r="K308" s="155">
        <v>1608.0059999999999</v>
      </c>
      <c r="L308" s="155">
        <v>0</v>
      </c>
      <c r="M308" s="155">
        <v>0</v>
      </c>
      <c r="N308" s="156">
        <v>1059.0029999999999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1608.0059999999999</v>
      </c>
      <c r="Z308" s="123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320</v>
      </c>
      <c r="C309" s="96">
        <v>675116</v>
      </c>
      <c r="D309" s="95" t="s">
        <v>43</v>
      </c>
      <c r="E309" s="29">
        <v>37815</v>
      </c>
      <c r="F309" s="100">
        <v>15.789740759277167</v>
      </c>
      <c r="G309" s="118">
        <v>1108.845</v>
      </c>
      <c r="H309" s="100">
        <v>8.8908897216079801</v>
      </c>
      <c r="I309" s="102">
        <v>0</v>
      </c>
      <c r="J309" s="154">
        <v>0.70734561585859834</v>
      </c>
      <c r="K309" s="155">
        <v>0</v>
      </c>
      <c r="L309" s="155">
        <v>436.05500000000006</v>
      </c>
      <c r="M309" s="155">
        <v>0</v>
      </c>
      <c r="N309" s="156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1553.790889721608</v>
      </c>
      <c r="Z309" s="123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612</v>
      </c>
      <c r="C310" s="96">
        <v>639910</v>
      </c>
      <c r="D310" s="95" t="s">
        <v>550</v>
      </c>
      <c r="E310" s="29">
        <v>36693</v>
      </c>
      <c r="F310" s="100">
        <v>13.3676928196142</v>
      </c>
      <c r="G310" s="118">
        <v>277.22899999999998</v>
      </c>
      <c r="H310" s="100">
        <v>16.624977457456566</v>
      </c>
      <c r="I310" s="102">
        <v>620.52</v>
      </c>
      <c r="J310" s="154">
        <v>2.4463888871261048</v>
      </c>
      <c r="K310" s="155">
        <v>100.53299999999999</v>
      </c>
      <c r="L310" s="155">
        <v>0</v>
      </c>
      <c r="M310" s="155">
        <v>652.64099999999996</v>
      </c>
      <c r="N310" s="156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1550.3899999999999</v>
      </c>
      <c r="Z310" s="123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1156</v>
      </c>
      <c r="C311" s="96">
        <v>649397</v>
      </c>
      <c r="D311" s="95" t="s">
        <v>550</v>
      </c>
      <c r="E311" s="29">
        <v>38094</v>
      </c>
      <c r="F311" s="100">
        <v>27.149063539841343</v>
      </c>
      <c r="G311" s="118">
        <v>554.52</v>
      </c>
      <c r="H311" s="100">
        <v>11.759927190459839</v>
      </c>
      <c r="I311" s="102">
        <v>532.52499999999998</v>
      </c>
      <c r="J311" s="154">
        <v>0</v>
      </c>
      <c r="K311" s="155">
        <v>0</v>
      </c>
      <c r="L311" s="155">
        <v>436.04500000000007</v>
      </c>
      <c r="M311" s="155">
        <v>0</v>
      </c>
      <c r="N311" s="156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1523.0900000000001</v>
      </c>
      <c r="Z311" s="123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649</v>
      </c>
      <c r="C312" s="96">
        <v>135137</v>
      </c>
      <c r="D312" s="95" t="s">
        <v>93</v>
      </c>
      <c r="E312" s="29">
        <v>29820</v>
      </c>
      <c r="F312" s="100">
        <v>13.369692819614199</v>
      </c>
      <c r="G312" s="118">
        <v>1108.8029999999999</v>
      </c>
      <c r="H312" s="100">
        <v>5.8924635952299189</v>
      </c>
      <c r="I312" s="102">
        <v>0</v>
      </c>
      <c r="J312" s="154">
        <v>1.7317368511627205</v>
      </c>
      <c r="K312" s="155">
        <v>402.01399999999995</v>
      </c>
      <c r="L312" s="155">
        <v>0</v>
      </c>
      <c r="M312" s="155">
        <v>0</v>
      </c>
      <c r="N312" s="156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1516.7094635952296</v>
      </c>
      <c r="Z312" s="123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1430</v>
      </c>
      <c r="C313" s="96">
        <v>673874</v>
      </c>
      <c r="D313" s="95" t="s">
        <v>534</v>
      </c>
      <c r="E313" s="29">
        <v>38696</v>
      </c>
      <c r="F313" s="100">
        <v>15.574560927636682</v>
      </c>
      <c r="G313" s="118">
        <v>1108.8009999999999</v>
      </c>
      <c r="H313" s="100">
        <v>3.7158952668811578</v>
      </c>
      <c r="I313" s="102">
        <v>0</v>
      </c>
      <c r="J313" s="154">
        <v>1.9980186722152657</v>
      </c>
      <c r="K313" s="155">
        <v>402.02499999999992</v>
      </c>
      <c r="L313" s="155">
        <v>0</v>
      </c>
      <c r="M313" s="155">
        <v>0</v>
      </c>
      <c r="N313" s="156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1514.5418952668811</v>
      </c>
      <c r="Z313" s="123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647</v>
      </c>
      <c r="C314" s="96">
        <v>635460</v>
      </c>
      <c r="D314" s="95" t="s">
        <v>158</v>
      </c>
      <c r="E314" s="29">
        <v>36878</v>
      </c>
      <c r="F314" s="100">
        <v>5.1797339461384624</v>
      </c>
      <c r="G314" s="118">
        <v>0</v>
      </c>
      <c r="H314" s="100">
        <v>9.5599142090428373</v>
      </c>
      <c r="I314" s="102">
        <v>1064.836</v>
      </c>
      <c r="J314" s="154">
        <v>2.9965280083228993</v>
      </c>
      <c r="K314" s="155">
        <v>201.11799999999997</v>
      </c>
      <c r="L314" s="155">
        <v>436.06400000000008</v>
      </c>
      <c r="M314" s="155">
        <v>0</v>
      </c>
      <c r="N314" s="156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1506.0797339461385</v>
      </c>
      <c r="Z314" s="123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1167</v>
      </c>
      <c r="C315" s="96">
        <v>670937</v>
      </c>
      <c r="D315" s="95" t="s">
        <v>522</v>
      </c>
      <c r="E315" s="29">
        <v>38033</v>
      </c>
      <c r="F315" s="100">
        <v>0</v>
      </c>
      <c r="G315" s="118">
        <v>0</v>
      </c>
      <c r="H315" s="100">
        <v>15.396812468279085</v>
      </c>
      <c r="I315" s="102">
        <v>1064.82</v>
      </c>
      <c r="J315" s="154">
        <v>1.5667688877607069</v>
      </c>
      <c r="K315" s="155">
        <v>0</v>
      </c>
      <c r="L315" s="155">
        <v>436.06100000000004</v>
      </c>
      <c r="M315" s="155">
        <v>326.42499999999995</v>
      </c>
      <c r="N315" s="156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1500.8809999999999</v>
      </c>
      <c r="Z315" s="123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762</v>
      </c>
      <c r="C316" s="96">
        <v>640752</v>
      </c>
      <c r="D316" s="95" t="s">
        <v>670</v>
      </c>
      <c r="E316" s="29">
        <v>37575</v>
      </c>
      <c r="F316" s="100">
        <v>0</v>
      </c>
      <c r="G316" s="118">
        <v>0</v>
      </c>
      <c r="H316" s="100">
        <v>14.741581067524631</v>
      </c>
      <c r="I316" s="102">
        <v>1064.837</v>
      </c>
      <c r="J316" s="154">
        <v>0</v>
      </c>
      <c r="K316" s="155">
        <v>402.03899999999993</v>
      </c>
      <c r="L316" s="155">
        <v>436.02700000000004</v>
      </c>
      <c r="M316" s="155">
        <v>0</v>
      </c>
      <c r="N316" s="156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1500.864</v>
      </c>
      <c r="Z316" s="123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1563</v>
      </c>
      <c r="C317" s="96">
        <v>666032</v>
      </c>
      <c r="D317" s="95" t="s">
        <v>516</v>
      </c>
      <c r="E317" s="29">
        <v>38711</v>
      </c>
      <c r="F317" s="100">
        <v>20.62593578455385</v>
      </c>
      <c r="G317" s="118">
        <v>1108.809</v>
      </c>
      <c r="H317" s="100">
        <v>9.5569142090428372</v>
      </c>
      <c r="I317" s="102">
        <v>266.209</v>
      </c>
      <c r="J317" s="154">
        <v>1.9232179253266555</v>
      </c>
      <c r="K317" s="155">
        <v>100.54099999999998</v>
      </c>
      <c r="L317" s="155">
        <v>0</v>
      </c>
      <c r="M317" s="155">
        <v>0</v>
      </c>
      <c r="N317" s="156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1475.559</v>
      </c>
      <c r="Z317" s="123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658</v>
      </c>
      <c r="C318" s="96">
        <v>633202</v>
      </c>
      <c r="D318" s="95" t="s">
        <v>53</v>
      </c>
      <c r="E318" s="29">
        <v>35821</v>
      </c>
      <c r="F318" s="100">
        <v>5.8771557236986522</v>
      </c>
      <c r="G318" s="118">
        <v>0</v>
      </c>
      <c r="H318" s="100">
        <v>6.6459595250807162</v>
      </c>
      <c r="I318" s="102">
        <v>1064.8209999999999</v>
      </c>
      <c r="J318" s="154">
        <v>3.9920373444305315</v>
      </c>
      <c r="K318" s="155">
        <v>402.05099999999993</v>
      </c>
      <c r="L318" s="155">
        <v>0</v>
      </c>
      <c r="M318" s="155">
        <v>0</v>
      </c>
      <c r="N318" s="156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1472.7491557236985</v>
      </c>
      <c r="Z318" s="123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668</v>
      </c>
      <c r="C319" s="96">
        <v>620255</v>
      </c>
      <c r="D319" s="95" t="s">
        <v>158</v>
      </c>
      <c r="E319" s="29">
        <v>33551</v>
      </c>
      <c r="F319" s="100">
        <v>5.1637339461384624</v>
      </c>
      <c r="G319" s="118">
        <v>0</v>
      </c>
      <c r="H319" s="100">
        <v>19.113828418085674</v>
      </c>
      <c r="I319" s="102">
        <v>1064.857</v>
      </c>
      <c r="J319" s="154">
        <v>0</v>
      </c>
      <c r="K319" s="155">
        <v>402.02599999999995</v>
      </c>
      <c r="L319" s="155">
        <v>0</v>
      </c>
      <c r="M319" s="155">
        <v>0</v>
      </c>
      <c r="N319" s="156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1472.0467339461384</v>
      </c>
      <c r="Z319" s="123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3263</v>
      </c>
      <c r="C320" s="96">
        <v>611811</v>
      </c>
      <c r="D320" s="95" t="s">
        <v>473</v>
      </c>
      <c r="E320" s="29">
        <v>34927</v>
      </c>
      <c r="F320" s="100">
        <v>11.354552514660782</v>
      </c>
      <c r="G320" s="118">
        <v>0</v>
      </c>
      <c r="H320" s="100">
        <v>12.959298877399105</v>
      </c>
      <c r="I320" s="102">
        <v>1240.8579999999999</v>
      </c>
      <c r="J320" s="154">
        <v>4.2320736951515903</v>
      </c>
      <c r="K320" s="155">
        <v>201.12799999999996</v>
      </c>
      <c r="L320" s="155">
        <v>0</v>
      </c>
      <c r="M320" s="155">
        <v>0</v>
      </c>
      <c r="N320" s="156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1453.3405525146607</v>
      </c>
      <c r="Z320" s="123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792</v>
      </c>
      <c r="C321" s="96">
        <v>648301</v>
      </c>
      <c r="D321" s="95" t="s">
        <v>526</v>
      </c>
      <c r="E321" s="29">
        <v>36964</v>
      </c>
      <c r="F321" s="100">
        <v>8.6623275231476811</v>
      </c>
      <c r="G321" s="118">
        <v>1108.8389999999999</v>
      </c>
      <c r="H321" s="100">
        <v>15.393812468279085</v>
      </c>
      <c r="I321" s="102">
        <v>0</v>
      </c>
      <c r="J321" s="154">
        <v>0.7878844438803535</v>
      </c>
      <c r="K321" s="155">
        <v>0</v>
      </c>
      <c r="L321" s="155">
        <v>0</v>
      </c>
      <c r="M321" s="155">
        <v>326.41699999999997</v>
      </c>
      <c r="N321" s="156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1450.6498124682789</v>
      </c>
      <c r="Z321" s="123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2202</v>
      </c>
      <c r="C322" s="96">
        <v>665509</v>
      </c>
      <c r="D322" s="95" t="s">
        <v>530</v>
      </c>
      <c r="E322" s="29">
        <v>39434</v>
      </c>
      <c r="F322" s="100">
        <v>4.6057936919247693</v>
      </c>
      <c r="G322" s="118">
        <v>0</v>
      </c>
      <c r="H322" s="100">
        <v>5.6134494813850111</v>
      </c>
      <c r="I322" s="102">
        <v>1240.8050000000001</v>
      </c>
      <c r="J322" s="154">
        <v>1.2053482162633904</v>
      </c>
      <c r="K322" s="155">
        <v>201.12599999999998</v>
      </c>
      <c r="L322" s="155">
        <v>0</v>
      </c>
      <c r="M322" s="155">
        <v>0</v>
      </c>
      <c r="N322" s="156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1446.5367936919249</v>
      </c>
      <c r="Z322" s="123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1401</v>
      </c>
      <c r="C323" s="96">
        <v>655945</v>
      </c>
      <c r="D323" s="95" t="s">
        <v>69</v>
      </c>
      <c r="E323" s="29">
        <v>38594</v>
      </c>
      <c r="F323" s="100">
        <v>4.2908354074988519</v>
      </c>
      <c r="G323" s="118">
        <v>0</v>
      </c>
      <c r="H323" s="100">
        <v>16.629977457456565</v>
      </c>
      <c r="I323" s="102">
        <v>1240.8029999999999</v>
      </c>
      <c r="J323" s="154">
        <v>1.5687688877607069</v>
      </c>
      <c r="K323" s="155">
        <v>201.11499999999998</v>
      </c>
      <c r="L323" s="155">
        <v>0</v>
      </c>
      <c r="M323" s="155">
        <v>0</v>
      </c>
      <c r="N323" s="156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1446.2088354074988</v>
      </c>
      <c r="Z323" s="123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757</v>
      </c>
      <c r="C324" s="96">
        <v>648998</v>
      </c>
      <c r="D324" s="95" t="s">
        <v>388</v>
      </c>
      <c r="E324" s="29">
        <v>37123</v>
      </c>
      <c r="F324" s="100">
        <v>10.323467892276925</v>
      </c>
      <c r="G324" s="118">
        <v>554.51300000000003</v>
      </c>
      <c r="H324" s="100">
        <v>0</v>
      </c>
      <c r="I324" s="102">
        <v>0</v>
      </c>
      <c r="J324" s="154">
        <v>0.30040224066583193</v>
      </c>
      <c r="K324" s="155">
        <v>0</v>
      </c>
      <c r="L324" s="155">
        <v>872.00600000000009</v>
      </c>
      <c r="M324" s="155">
        <v>163.17299999999997</v>
      </c>
      <c r="N324" s="156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1426.5190000000002</v>
      </c>
      <c r="Z324" s="123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484</v>
      </c>
      <c r="C325" s="96">
        <v>635983</v>
      </c>
      <c r="D325" s="95" t="s">
        <v>421</v>
      </c>
      <c r="E325" s="29">
        <v>35161</v>
      </c>
      <c r="F325" s="100">
        <v>39.833543348681339</v>
      </c>
      <c r="G325" s="118">
        <v>0</v>
      </c>
      <c r="H325" s="100">
        <v>0</v>
      </c>
      <c r="I325" s="102">
        <v>310.24</v>
      </c>
      <c r="J325" s="154">
        <v>0</v>
      </c>
      <c r="K325" s="155">
        <v>0</v>
      </c>
      <c r="L325" s="155">
        <v>0</v>
      </c>
      <c r="M325" s="155">
        <v>0</v>
      </c>
      <c r="N325" s="156">
        <v>1059.0060000000001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1409.0795433486815</v>
      </c>
      <c r="Z325" s="123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692</v>
      </c>
      <c r="C326" s="96">
        <v>662444</v>
      </c>
      <c r="D326" s="95" t="s">
        <v>1106</v>
      </c>
      <c r="E326" s="29">
        <v>36666</v>
      </c>
      <c r="F326" s="100">
        <v>2.9925778618493259</v>
      </c>
      <c r="G326" s="118">
        <v>0</v>
      </c>
      <c r="H326" s="100">
        <v>13.258919050161433</v>
      </c>
      <c r="I326" s="102">
        <v>1064.8129999999999</v>
      </c>
      <c r="J326" s="154">
        <v>0</v>
      </c>
      <c r="K326" s="155">
        <v>0</v>
      </c>
      <c r="L326" s="155">
        <v>0</v>
      </c>
      <c r="M326" s="155">
        <v>326.42099999999994</v>
      </c>
      <c r="N326" s="156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1394.2265778618489</v>
      </c>
      <c r="Z326" s="123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805</v>
      </c>
      <c r="C327" s="96">
        <v>647418</v>
      </c>
      <c r="D327" s="95" t="s">
        <v>1826</v>
      </c>
      <c r="E327" s="29">
        <v>37692</v>
      </c>
      <c r="F327" s="100">
        <v>0</v>
      </c>
      <c r="G327" s="118">
        <v>0</v>
      </c>
      <c r="H327" s="100">
        <v>23.877195855621547</v>
      </c>
      <c r="I327" s="102">
        <v>1064.846</v>
      </c>
      <c r="J327" s="154">
        <v>2.7643789618603525</v>
      </c>
      <c r="K327" s="155">
        <v>201.11899999999997</v>
      </c>
      <c r="L327" s="155">
        <v>0</v>
      </c>
      <c r="M327" s="155">
        <v>326.42699999999996</v>
      </c>
      <c r="N327" s="156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1391.2729999999999</v>
      </c>
      <c r="Z327" s="123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1394</v>
      </c>
      <c r="C328" s="96">
        <v>652074</v>
      </c>
      <c r="D328" s="95" t="s">
        <v>142</v>
      </c>
      <c r="E328" s="29">
        <v>38422</v>
      </c>
      <c r="F328" s="100">
        <v>10.317467892276925</v>
      </c>
      <c r="G328" s="118">
        <v>1108.806</v>
      </c>
      <c r="H328" s="100">
        <v>9.5609142090428367</v>
      </c>
      <c r="I328" s="102">
        <v>266.22999999999996</v>
      </c>
      <c r="J328" s="154">
        <v>0.96860896266332774</v>
      </c>
      <c r="K328" s="155">
        <v>0</v>
      </c>
      <c r="L328" s="155">
        <v>0</v>
      </c>
      <c r="M328" s="155">
        <v>0</v>
      </c>
      <c r="N328" s="156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1376.0046089626635</v>
      </c>
      <c r="Z328" s="123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2457</v>
      </c>
      <c r="C329" s="96">
        <v>669965</v>
      </c>
      <c r="D329" s="95" t="s">
        <v>356</v>
      </c>
      <c r="E329" s="29">
        <v>39399</v>
      </c>
      <c r="F329" s="100">
        <v>27.036398509836506</v>
      </c>
      <c r="G329" s="118">
        <v>1108.854</v>
      </c>
      <c r="H329" s="100">
        <v>31.262587826191893</v>
      </c>
      <c r="I329" s="102">
        <v>266.21799999999996</v>
      </c>
      <c r="J329" s="154">
        <v>0.79788444388035351</v>
      </c>
      <c r="K329" s="155">
        <v>0</v>
      </c>
      <c r="L329" s="155">
        <v>0</v>
      </c>
      <c r="M329" s="155">
        <v>0</v>
      </c>
      <c r="N329" s="156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1375.8698844438804</v>
      </c>
      <c r="Z329" s="123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1425</v>
      </c>
      <c r="C330" s="96">
        <v>685315</v>
      </c>
      <c r="D330" s="95" t="s">
        <v>478</v>
      </c>
      <c r="E330" s="29">
        <v>38378</v>
      </c>
      <c r="F330" s="100">
        <v>35.146018062787455</v>
      </c>
      <c r="G330" s="118">
        <v>1108.8229999999999</v>
      </c>
      <c r="H330" s="100">
        <v>15.394812468279085</v>
      </c>
      <c r="I330" s="102">
        <v>266.23099999999999</v>
      </c>
      <c r="J330" s="154">
        <v>0.7868844438803535</v>
      </c>
      <c r="K330" s="155">
        <v>0</v>
      </c>
      <c r="L330" s="155">
        <v>0</v>
      </c>
      <c r="M330" s="155">
        <v>0</v>
      </c>
      <c r="N330" s="156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1375.8408844438802</v>
      </c>
      <c r="Z330" s="123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316</v>
      </c>
      <c r="C331" s="96">
        <v>644934</v>
      </c>
      <c r="D331" s="95" t="s">
        <v>139</v>
      </c>
      <c r="E331" s="29">
        <v>37416</v>
      </c>
      <c r="F331" s="100">
        <v>6.3887269357890144</v>
      </c>
      <c r="G331" s="118">
        <v>0</v>
      </c>
      <c r="H331" s="100">
        <v>6.7510614641180435</v>
      </c>
      <c r="I331" s="102">
        <v>1240.827</v>
      </c>
      <c r="J331" s="154">
        <v>2.674643800370561</v>
      </c>
      <c r="K331" s="155">
        <v>100.51899999999999</v>
      </c>
      <c r="L331" s="155">
        <v>0</v>
      </c>
      <c r="M331" s="155">
        <v>0</v>
      </c>
      <c r="N331" s="156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1347.734726935789</v>
      </c>
      <c r="Z331" s="123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1920</v>
      </c>
      <c r="C332" s="96">
        <v>687693</v>
      </c>
      <c r="D332" s="95" t="s">
        <v>1581</v>
      </c>
      <c r="E332" s="29">
        <v>38921</v>
      </c>
      <c r="F332" s="100">
        <v>2.3043968459623847</v>
      </c>
      <c r="G332" s="118">
        <v>0</v>
      </c>
      <c r="H332" s="100">
        <v>11.173898962770021</v>
      </c>
      <c r="I332" s="102">
        <v>1240.8509999999999</v>
      </c>
      <c r="J332" s="154">
        <v>0.62917410813169528</v>
      </c>
      <c r="K332" s="155">
        <v>100.52399999999999</v>
      </c>
      <c r="L332" s="155">
        <v>0</v>
      </c>
      <c r="M332" s="155">
        <v>0</v>
      </c>
      <c r="N332" s="156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1343.6793968459622</v>
      </c>
      <c r="Z332" s="123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1387</v>
      </c>
      <c r="C333" s="96">
        <v>659054</v>
      </c>
      <c r="D333" s="95" t="s">
        <v>528</v>
      </c>
      <c r="E333" s="29">
        <v>38410</v>
      </c>
      <c r="F333" s="100">
        <v>0</v>
      </c>
      <c r="G333" s="118">
        <v>0</v>
      </c>
      <c r="H333" s="100">
        <v>9.5689142090428359</v>
      </c>
      <c r="I333" s="102">
        <v>532.51699999999994</v>
      </c>
      <c r="J333" s="154">
        <v>1.9202179253266554</v>
      </c>
      <c r="K333" s="155">
        <v>804.02199999999993</v>
      </c>
      <c r="L333" s="155">
        <v>0</v>
      </c>
      <c r="M333" s="155">
        <v>0</v>
      </c>
      <c r="N333" s="156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1336.5389999999998</v>
      </c>
      <c r="Z333" s="123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1385</v>
      </c>
      <c r="C334" s="96">
        <v>663177</v>
      </c>
      <c r="D334" s="95" t="s">
        <v>181</v>
      </c>
      <c r="E334" s="29">
        <v>38445</v>
      </c>
      <c r="F334" s="100">
        <v>24.330001449432316</v>
      </c>
      <c r="G334" s="118">
        <v>1315.6580000000001</v>
      </c>
      <c r="H334" s="100">
        <v>6.2882728790248441</v>
      </c>
      <c r="I334" s="102">
        <v>0</v>
      </c>
      <c r="J334" s="154">
        <v>1.2818119502177701</v>
      </c>
      <c r="K334" s="155">
        <v>0</v>
      </c>
      <c r="L334" s="155">
        <v>0</v>
      </c>
      <c r="M334" s="155">
        <v>0</v>
      </c>
      <c r="N334" s="156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1323.2280848292428</v>
      </c>
      <c r="Z334" s="123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1364</v>
      </c>
      <c r="C335" s="96">
        <v>671881</v>
      </c>
      <c r="D335" s="95" t="s">
        <v>298</v>
      </c>
      <c r="E335" s="29">
        <v>38649</v>
      </c>
      <c r="F335" s="100">
        <v>39.832543348681341</v>
      </c>
      <c r="G335" s="118">
        <v>1315.63</v>
      </c>
      <c r="H335" s="100">
        <v>3.3925307320590221</v>
      </c>
      <c r="I335" s="102">
        <v>0</v>
      </c>
      <c r="J335" s="154">
        <v>0.68866095009264028</v>
      </c>
      <c r="K335" s="155">
        <v>0</v>
      </c>
      <c r="L335" s="155">
        <v>0</v>
      </c>
      <c r="M335" s="155">
        <v>0</v>
      </c>
      <c r="N335" s="156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1319.7111916821518</v>
      </c>
      <c r="Z335" s="123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2315</v>
      </c>
      <c r="C336" s="96">
        <v>675497</v>
      </c>
      <c r="D336" s="95" t="s">
        <v>335</v>
      </c>
      <c r="E336" s="29">
        <v>39093</v>
      </c>
      <c r="F336" s="100">
        <v>18.215369049609965</v>
      </c>
      <c r="G336" s="118">
        <v>1315.633</v>
      </c>
      <c r="H336" s="100">
        <v>0</v>
      </c>
      <c r="I336" s="102">
        <v>0</v>
      </c>
      <c r="J336" s="154">
        <v>0.79488444388035351</v>
      </c>
      <c r="K336" s="155">
        <v>0</v>
      </c>
      <c r="L336" s="155">
        <v>0</v>
      </c>
      <c r="M336" s="155">
        <v>0</v>
      </c>
      <c r="N336" s="156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1316.4278844438804</v>
      </c>
      <c r="Z336" s="123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3795</v>
      </c>
      <c r="C337" s="96">
        <v>714298</v>
      </c>
      <c r="D337" s="95" t="s">
        <v>49</v>
      </c>
      <c r="E337" s="29">
        <v>37315</v>
      </c>
      <c r="F337" s="100">
        <v>28.461951640015567</v>
      </c>
      <c r="G337" s="118">
        <v>1315.6280000000002</v>
      </c>
      <c r="H337" s="100">
        <v>0</v>
      </c>
      <c r="I337" s="102">
        <v>0</v>
      </c>
      <c r="J337" s="154">
        <v>0.7908844438803535</v>
      </c>
      <c r="K337" s="155">
        <v>0</v>
      </c>
      <c r="L337" s="155">
        <v>0</v>
      </c>
      <c r="M337" s="155">
        <v>0</v>
      </c>
      <c r="N337" s="156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1316.4188844438804</v>
      </c>
      <c r="Z337" s="123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3866</v>
      </c>
      <c r="C338" s="96">
        <v>613774</v>
      </c>
      <c r="D338" s="95" t="s">
        <v>294</v>
      </c>
      <c r="E338" s="29">
        <v>31733</v>
      </c>
      <c r="F338" s="100">
        <v>12.752453871578028</v>
      </c>
      <c r="G338" s="118">
        <v>1315.6390000000001</v>
      </c>
      <c r="H338" s="100">
        <v>0</v>
      </c>
      <c r="I338" s="102">
        <v>0</v>
      </c>
      <c r="J338" s="154">
        <v>0.69966095009264029</v>
      </c>
      <c r="K338" s="155">
        <v>0</v>
      </c>
      <c r="L338" s="155">
        <v>0</v>
      </c>
      <c r="M338" s="155">
        <v>0</v>
      </c>
      <c r="N338" s="156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1316.3386609500928</v>
      </c>
      <c r="Z338" s="123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2313</v>
      </c>
      <c r="C339" s="96">
        <v>669762</v>
      </c>
      <c r="D339" s="95" t="s">
        <v>49</v>
      </c>
      <c r="E339" s="29">
        <v>39098</v>
      </c>
      <c r="F339" s="100">
        <v>18.221369049609965</v>
      </c>
      <c r="G339" s="118">
        <v>1315.6610000000001</v>
      </c>
      <c r="H339" s="100">
        <v>0</v>
      </c>
      <c r="I339" s="102">
        <v>0</v>
      </c>
      <c r="J339" s="154">
        <v>0</v>
      </c>
      <c r="K339" s="155">
        <v>0</v>
      </c>
      <c r="L339" s="155">
        <v>0</v>
      </c>
      <c r="M339" s="155">
        <v>0</v>
      </c>
      <c r="N339" s="156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1315.6610000000001</v>
      </c>
      <c r="Z339" s="123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4301</v>
      </c>
      <c r="C340" s="96">
        <v>666733</v>
      </c>
      <c r="D340" s="95" t="s">
        <v>532</v>
      </c>
      <c r="E340" s="29">
        <v>39457</v>
      </c>
      <c r="F340" s="100">
        <v>7.7952804638183411</v>
      </c>
      <c r="G340" s="118">
        <v>1315.65</v>
      </c>
      <c r="H340" s="100">
        <v>0</v>
      </c>
      <c r="I340" s="102">
        <v>0</v>
      </c>
      <c r="J340" s="154">
        <v>0</v>
      </c>
      <c r="K340" s="155">
        <v>0</v>
      </c>
      <c r="L340" s="155">
        <v>0</v>
      </c>
      <c r="M340" s="155">
        <v>0</v>
      </c>
      <c r="N340" s="156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1315.65</v>
      </c>
      <c r="Z340" s="123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4201</v>
      </c>
      <c r="C341" s="96">
        <v>130492</v>
      </c>
      <c r="D341" s="95" t="s">
        <v>174</v>
      </c>
      <c r="E341" s="29">
        <v>30903</v>
      </c>
      <c r="F341" s="100">
        <v>12.759453871578028</v>
      </c>
      <c r="G341" s="118">
        <v>1315.63</v>
      </c>
      <c r="H341" s="100">
        <v>0</v>
      </c>
      <c r="I341" s="102">
        <v>0</v>
      </c>
      <c r="J341" s="154">
        <v>0</v>
      </c>
      <c r="K341" s="155">
        <v>0</v>
      </c>
      <c r="L341" s="155">
        <v>0</v>
      </c>
      <c r="M341" s="155">
        <v>0</v>
      </c>
      <c r="N341" s="156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1315.63</v>
      </c>
      <c r="Z341" s="123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4302</v>
      </c>
      <c r="C342" s="96">
        <v>674122</v>
      </c>
      <c r="D342" s="95" t="s">
        <v>826</v>
      </c>
      <c r="E342" s="29">
        <v>39696</v>
      </c>
      <c r="F342" s="100">
        <v>7.7942804638183416</v>
      </c>
      <c r="G342" s="118">
        <v>1315.6210000000001</v>
      </c>
      <c r="H342" s="100">
        <v>0</v>
      </c>
      <c r="I342" s="102">
        <v>0</v>
      </c>
      <c r="J342" s="154">
        <v>0</v>
      </c>
      <c r="K342" s="155">
        <v>0</v>
      </c>
      <c r="L342" s="155">
        <v>0</v>
      </c>
      <c r="M342" s="155">
        <v>0</v>
      </c>
      <c r="N342" s="156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1315.6210000000001</v>
      </c>
      <c r="Z342" s="123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4159</v>
      </c>
      <c r="C343" s="96">
        <v>608148</v>
      </c>
      <c r="D343" s="95" t="s">
        <v>1983</v>
      </c>
      <c r="E343" s="29">
        <v>33478</v>
      </c>
      <c r="F343" s="100">
        <v>9.1665873838495386</v>
      </c>
      <c r="G343" s="118">
        <v>1315.6200000000001</v>
      </c>
      <c r="H343" s="100">
        <v>0</v>
      </c>
      <c r="I343" s="102">
        <v>0</v>
      </c>
      <c r="J343" s="154">
        <v>0</v>
      </c>
      <c r="K343" s="155">
        <v>0</v>
      </c>
      <c r="L343" s="155">
        <v>0</v>
      </c>
      <c r="M343" s="155">
        <v>0</v>
      </c>
      <c r="N343" s="156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1315.6200000000001</v>
      </c>
      <c r="Z343" s="123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4356</v>
      </c>
      <c r="C344" s="96">
        <v>617878</v>
      </c>
      <c r="D344" s="95" t="s">
        <v>512</v>
      </c>
      <c r="E344" s="29">
        <v>34082</v>
      </c>
      <c r="F344" s="100">
        <v>23.059872295404709</v>
      </c>
      <c r="G344" s="118">
        <v>1315.6090000000002</v>
      </c>
      <c r="H344" s="100">
        <v>0</v>
      </c>
      <c r="I344" s="102">
        <v>0</v>
      </c>
      <c r="J344" s="154">
        <v>0</v>
      </c>
      <c r="K344" s="155">
        <v>0</v>
      </c>
      <c r="L344" s="155">
        <v>0</v>
      </c>
      <c r="M344" s="155">
        <v>0</v>
      </c>
      <c r="N344" s="156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1315.6090000000002</v>
      </c>
      <c r="Z344" s="123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1168</v>
      </c>
      <c r="C345" s="96">
        <v>668919</v>
      </c>
      <c r="D345" s="95" t="s">
        <v>315</v>
      </c>
      <c r="E345" s="29">
        <v>38169</v>
      </c>
      <c r="F345" s="100">
        <v>4.3546637615738408</v>
      </c>
      <c r="G345" s="118">
        <v>0</v>
      </c>
      <c r="H345" s="100">
        <v>3.8707031170697714</v>
      </c>
      <c r="I345" s="102">
        <v>0</v>
      </c>
      <c r="J345" s="154">
        <v>0</v>
      </c>
      <c r="K345" s="155">
        <v>0</v>
      </c>
      <c r="L345" s="155">
        <v>0</v>
      </c>
      <c r="M345" s="155">
        <v>1305.2019999999998</v>
      </c>
      <c r="N345" s="156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1313.4273668786434</v>
      </c>
      <c r="Z345" s="123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673</v>
      </c>
      <c r="C346" s="96">
        <v>654786</v>
      </c>
      <c r="D346" s="95" t="s">
        <v>26</v>
      </c>
      <c r="E346" s="29">
        <v>36928</v>
      </c>
      <c r="F346" s="100">
        <v>0</v>
      </c>
      <c r="G346" s="118">
        <v>0</v>
      </c>
      <c r="H346" s="100">
        <v>0</v>
      </c>
      <c r="I346" s="102">
        <v>0</v>
      </c>
      <c r="J346" s="154">
        <v>3.9940373444305317</v>
      </c>
      <c r="K346" s="155">
        <v>0</v>
      </c>
      <c r="L346" s="155">
        <v>0</v>
      </c>
      <c r="M346" s="155">
        <v>1305.2099999999998</v>
      </c>
      <c r="N346" s="156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1305.2099999999998</v>
      </c>
      <c r="Z346" s="123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1368</v>
      </c>
      <c r="C347" s="96">
        <v>671846</v>
      </c>
      <c r="D347" s="95" t="s">
        <v>344</v>
      </c>
      <c r="E347" s="29">
        <v>38680</v>
      </c>
      <c r="F347" s="100">
        <v>39.831543348681343</v>
      </c>
      <c r="G347" s="118">
        <v>657.92500000000007</v>
      </c>
      <c r="H347" s="100">
        <v>6.7560614641180443</v>
      </c>
      <c r="I347" s="102">
        <v>620.52599999999995</v>
      </c>
      <c r="J347" s="154">
        <v>0.67366095009264026</v>
      </c>
      <c r="K347" s="155">
        <v>0</v>
      </c>
      <c r="L347" s="155">
        <v>0</v>
      </c>
      <c r="M347" s="155">
        <v>0</v>
      </c>
      <c r="N347" s="156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1279.1246609500927</v>
      </c>
      <c r="Z347" s="123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363</v>
      </c>
      <c r="C348" s="96">
        <v>138454</v>
      </c>
      <c r="D348" s="95" t="s">
        <v>156</v>
      </c>
      <c r="E348" s="29">
        <v>25380</v>
      </c>
      <c r="F348" s="100">
        <v>15.572560927636683</v>
      </c>
      <c r="G348" s="118">
        <v>657.92200000000003</v>
      </c>
      <c r="H348" s="100">
        <v>12.568545758049689</v>
      </c>
      <c r="I348" s="102">
        <v>620.51300000000003</v>
      </c>
      <c r="J348" s="154">
        <v>0</v>
      </c>
      <c r="K348" s="155">
        <v>0</v>
      </c>
      <c r="L348" s="155">
        <v>0</v>
      </c>
      <c r="M348" s="155">
        <v>0</v>
      </c>
      <c r="N348" s="156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1278.4349999999999</v>
      </c>
      <c r="Z348" s="123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2375</v>
      </c>
      <c r="C349" s="96">
        <v>667919</v>
      </c>
      <c r="D349" s="95" t="s">
        <v>358</v>
      </c>
      <c r="E349" s="29">
        <v>39101</v>
      </c>
      <c r="F349" s="100">
        <v>34.798037685928172</v>
      </c>
      <c r="G349" s="118">
        <v>0</v>
      </c>
      <c r="H349" s="100">
        <v>16.625977457456564</v>
      </c>
      <c r="I349" s="102">
        <v>1240.818</v>
      </c>
      <c r="J349" s="154">
        <v>0.42294222194017672</v>
      </c>
      <c r="K349" s="155">
        <v>0</v>
      </c>
      <c r="L349" s="155">
        <v>0</v>
      </c>
      <c r="M349" s="155">
        <v>0</v>
      </c>
      <c r="N349" s="156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1276.0389799078685</v>
      </c>
      <c r="Z349" s="123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1151</v>
      </c>
      <c r="C350" s="96">
        <v>669723</v>
      </c>
      <c r="D350" s="95" t="s">
        <v>177</v>
      </c>
      <c r="E350" s="29">
        <v>38228</v>
      </c>
      <c r="F350" s="100">
        <v>0</v>
      </c>
      <c r="G350" s="118">
        <v>0</v>
      </c>
      <c r="H350" s="100">
        <v>8.323988728728283</v>
      </c>
      <c r="I350" s="102">
        <v>620.524</v>
      </c>
      <c r="J350" s="154">
        <v>0.40994222194017677</v>
      </c>
      <c r="K350" s="155">
        <v>0</v>
      </c>
      <c r="L350" s="155">
        <v>0</v>
      </c>
      <c r="M350" s="155">
        <v>652.6339999999999</v>
      </c>
      <c r="N350" s="156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1273.1579999999999</v>
      </c>
      <c r="Z350" s="123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3230</v>
      </c>
      <c r="C351" s="96">
        <v>664601</v>
      </c>
      <c r="D351" s="95" t="s">
        <v>1586</v>
      </c>
      <c r="E351" s="29">
        <v>36606</v>
      </c>
      <c r="F351" s="100">
        <v>0</v>
      </c>
      <c r="G351" s="118">
        <v>0</v>
      </c>
      <c r="H351" s="100">
        <v>6.639959525080716</v>
      </c>
      <c r="I351" s="102">
        <v>1064.8519999999999</v>
      </c>
      <c r="J351" s="154">
        <v>1.2788119502177702</v>
      </c>
      <c r="K351" s="155">
        <v>201.10899999999998</v>
      </c>
      <c r="L351" s="155">
        <v>0</v>
      </c>
      <c r="M351" s="155">
        <v>0</v>
      </c>
      <c r="N351" s="156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1265.9609999999998</v>
      </c>
      <c r="Z351" s="123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679</v>
      </c>
      <c r="C352" s="96">
        <v>639036</v>
      </c>
      <c r="D352" s="95" t="s">
        <v>1578</v>
      </c>
      <c r="E352" s="29">
        <v>36970</v>
      </c>
      <c r="F352" s="100">
        <v>12.747453871578029</v>
      </c>
      <c r="G352" s="118">
        <v>0</v>
      </c>
      <c r="H352" s="100">
        <v>3.4285307320590221</v>
      </c>
      <c r="I352" s="102">
        <v>1240.847</v>
      </c>
      <c r="J352" s="154">
        <v>0</v>
      </c>
      <c r="K352" s="155">
        <v>0</v>
      </c>
      <c r="L352" s="155">
        <v>0</v>
      </c>
      <c r="M352" s="155">
        <v>0</v>
      </c>
      <c r="N352" s="156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1253.594453871578</v>
      </c>
      <c r="Z352" s="123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1446</v>
      </c>
      <c r="C353" s="96">
        <v>664954</v>
      </c>
      <c r="D353" s="95" t="s">
        <v>338</v>
      </c>
      <c r="E353" s="29">
        <v>38371</v>
      </c>
      <c r="F353" s="100">
        <v>11.35655251466078</v>
      </c>
      <c r="G353" s="118">
        <v>0</v>
      </c>
      <c r="H353" s="100">
        <v>6.4886494386995519</v>
      </c>
      <c r="I353" s="102">
        <v>1240.8389999999999</v>
      </c>
      <c r="J353" s="154">
        <v>0.69113179122425439</v>
      </c>
      <c r="K353" s="155">
        <v>0</v>
      </c>
      <c r="L353" s="155">
        <v>0</v>
      </c>
      <c r="M353" s="155">
        <v>0</v>
      </c>
      <c r="N353" s="156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1252.886684305885</v>
      </c>
      <c r="Z353" s="123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654</v>
      </c>
      <c r="C354" s="96">
        <v>610111</v>
      </c>
      <c r="D354" s="95" t="s">
        <v>69</v>
      </c>
      <c r="E354" s="29">
        <v>34227</v>
      </c>
      <c r="F354" s="100">
        <v>8.568670814997704</v>
      </c>
      <c r="G354" s="118">
        <v>0</v>
      </c>
      <c r="H354" s="100">
        <v>8.3269887287282831</v>
      </c>
      <c r="I354" s="102">
        <v>1240.8150000000001</v>
      </c>
      <c r="J354" s="154">
        <v>3.1764055532639359</v>
      </c>
      <c r="K354" s="155">
        <v>0</v>
      </c>
      <c r="L354" s="155">
        <v>0</v>
      </c>
      <c r="M354" s="155">
        <v>0</v>
      </c>
      <c r="N354" s="156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1252.5600763682617</v>
      </c>
      <c r="Z354" s="123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1951</v>
      </c>
      <c r="C355" s="96">
        <v>670941</v>
      </c>
      <c r="D355" s="95" t="s">
        <v>335</v>
      </c>
      <c r="E355" s="29">
        <v>38805</v>
      </c>
      <c r="F355" s="100">
        <v>9.110184524804982</v>
      </c>
      <c r="G355" s="118">
        <v>0</v>
      </c>
      <c r="H355" s="100">
        <v>14.742581067524631</v>
      </c>
      <c r="I355" s="102">
        <v>1240.826</v>
      </c>
      <c r="J355" s="154">
        <v>0.7898844438803535</v>
      </c>
      <c r="K355" s="155">
        <v>0</v>
      </c>
      <c r="L355" s="155">
        <v>0</v>
      </c>
      <c r="M355" s="155">
        <v>0</v>
      </c>
      <c r="N355" s="156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1250.7260689686852</v>
      </c>
      <c r="Z355" s="123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2205</v>
      </c>
      <c r="C356" s="96">
        <v>670392</v>
      </c>
      <c r="D356" s="95" t="s">
        <v>536</v>
      </c>
      <c r="E356" s="29">
        <v>38922</v>
      </c>
      <c r="F356" s="100">
        <v>9.1565873838495389</v>
      </c>
      <c r="G356" s="118">
        <v>0</v>
      </c>
      <c r="H356" s="100">
        <v>5.6064494813850114</v>
      </c>
      <c r="I356" s="102">
        <v>1240.846</v>
      </c>
      <c r="J356" s="154">
        <v>0.62817410813169527</v>
      </c>
      <c r="K356" s="155">
        <v>0</v>
      </c>
      <c r="L356" s="155">
        <v>0</v>
      </c>
      <c r="M356" s="155">
        <v>0</v>
      </c>
      <c r="N356" s="156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1250.630761491981</v>
      </c>
      <c r="Z356" s="123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2190</v>
      </c>
      <c r="C357" s="96">
        <v>670973</v>
      </c>
      <c r="D357" s="95" t="s">
        <v>530</v>
      </c>
      <c r="E357" s="29">
        <v>39234</v>
      </c>
      <c r="F357" s="100">
        <v>9.159587383849539</v>
      </c>
      <c r="G357" s="118">
        <v>0</v>
      </c>
      <c r="H357" s="100">
        <v>22.329797925540046</v>
      </c>
      <c r="I357" s="102">
        <v>1240.8319999999999</v>
      </c>
      <c r="J357" s="154">
        <v>0.62017410813169527</v>
      </c>
      <c r="K357" s="155">
        <v>0</v>
      </c>
      <c r="L357" s="155">
        <v>0</v>
      </c>
      <c r="M357" s="155">
        <v>0</v>
      </c>
      <c r="N357" s="156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1250.6117614919813</v>
      </c>
      <c r="Z357" s="123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3385</v>
      </c>
      <c r="C358" s="96">
        <v>688357</v>
      </c>
      <c r="D358" s="95" t="s">
        <v>3386</v>
      </c>
      <c r="E358" s="29">
        <v>39154</v>
      </c>
      <c r="F358" s="100">
        <v>8.5676708149977046</v>
      </c>
      <c r="G358" s="118">
        <v>0</v>
      </c>
      <c r="H358" s="100">
        <v>8.3149887287282827</v>
      </c>
      <c r="I358" s="102">
        <v>1240.819</v>
      </c>
      <c r="J358" s="154">
        <v>0.79688444388035351</v>
      </c>
      <c r="K358" s="155">
        <v>0</v>
      </c>
      <c r="L358" s="155">
        <v>0</v>
      </c>
      <c r="M358" s="155">
        <v>0</v>
      </c>
      <c r="N358" s="156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1250.183555258878</v>
      </c>
      <c r="Z358" s="123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1363</v>
      </c>
      <c r="C359" s="96">
        <v>670889</v>
      </c>
      <c r="D359" s="95" t="s">
        <v>344</v>
      </c>
      <c r="E359" s="29">
        <v>38561</v>
      </c>
      <c r="F359" s="100">
        <v>6.376726935789014</v>
      </c>
      <c r="G359" s="118">
        <v>0</v>
      </c>
      <c r="H359" s="100">
        <v>13.477122928236088</v>
      </c>
      <c r="I359" s="102">
        <v>1240.807</v>
      </c>
      <c r="J359" s="154">
        <v>0.34683047504632014</v>
      </c>
      <c r="K359" s="155">
        <v>0</v>
      </c>
      <c r="L359" s="155">
        <v>0</v>
      </c>
      <c r="M359" s="155">
        <v>0</v>
      </c>
      <c r="N359" s="156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1247.5305574108354</v>
      </c>
      <c r="Z359" s="123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2237</v>
      </c>
      <c r="C360" s="96">
        <v>674311</v>
      </c>
      <c r="D360" s="95" t="s">
        <v>344</v>
      </c>
      <c r="E360" s="29">
        <v>39343</v>
      </c>
      <c r="F360" s="100">
        <v>1.6381817339472535</v>
      </c>
      <c r="G360" s="118">
        <v>0</v>
      </c>
      <c r="H360" s="100">
        <v>3.4225307320590219</v>
      </c>
      <c r="I360" s="102">
        <v>1240.8630000000001</v>
      </c>
      <c r="J360" s="154">
        <v>0.69366095009264028</v>
      </c>
      <c r="K360" s="155">
        <v>0</v>
      </c>
      <c r="L360" s="155">
        <v>0</v>
      </c>
      <c r="M360" s="155">
        <v>0</v>
      </c>
      <c r="N360" s="156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1243.1948426840399</v>
      </c>
      <c r="Z360" s="123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682</v>
      </c>
      <c r="C361" s="96">
        <v>629945</v>
      </c>
      <c r="D361" s="95" t="s">
        <v>338</v>
      </c>
      <c r="E361" s="29">
        <v>35792</v>
      </c>
      <c r="F361" s="100">
        <v>0</v>
      </c>
      <c r="G361" s="118">
        <v>0</v>
      </c>
      <c r="H361" s="100">
        <v>6.4906494386995526</v>
      </c>
      <c r="I361" s="102">
        <v>1240.845</v>
      </c>
      <c r="J361" s="154">
        <v>1.3612635824485086</v>
      </c>
      <c r="K361" s="155">
        <v>0</v>
      </c>
      <c r="L361" s="155">
        <v>0</v>
      </c>
      <c r="M361" s="155">
        <v>0</v>
      </c>
      <c r="N361" s="156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1242.2062635824486</v>
      </c>
      <c r="Z361" s="123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586</v>
      </c>
      <c r="C362" s="96">
        <v>621647</v>
      </c>
      <c r="D362" s="95" t="s">
        <v>410</v>
      </c>
      <c r="E362" s="29">
        <v>34291</v>
      </c>
      <c r="F362" s="100">
        <v>0</v>
      </c>
      <c r="G362" s="118">
        <v>0</v>
      </c>
      <c r="H362" s="100">
        <v>84.138268301475549</v>
      </c>
      <c r="I362" s="102">
        <v>1240.856</v>
      </c>
      <c r="J362" s="154">
        <v>0</v>
      </c>
      <c r="K362" s="155">
        <v>0</v>
      </c>
      <c r="L362" s="155">
        <v>0</v>
      </c>
      <c r="M362" s="155">
        <v>0</v>
      </c>
      <c r="N362" s="156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1240.856</v>
      </c>
      <c r="Z362" s="123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305</v>
      </c>
      <c r="C363" s="96">
        <v>647702</v>
      </c>
      <c r="D363" s="95" t="s">
        <v>56</v>
      </c>
      <c r="E363" s="29">
        <v>37813</v>
      </c>
      <c r="F363" s="100">
        <v>0</v>
      </c>
      <c r="G363" s="118">
        <v>0</v>
      </c>
      <c r="H363" s="100">
        <v>12.569545758049689</v>
      </c>
      <c r="I363" s="102">
        <v>1240.828</v>
      </c>
      <c r="J363" s="154">
        <v>0</v>
      </c>
      <c r="K363" s="155">
        <v>0</v>
      </c>
      <c r="L363" s="155">
        <v>0</v>
      </c>
      <c r="M363" s="155">
        <v>0</v>
      </c>
      <c r="N363" s="156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1240.828</v>
      </c>
      <c r="Z363" s="123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638</v>
      </c>
      <c r="C364" s="96">
        <v>619004</v>
      </c>
      <c r="D364" s="95" t="s">
        <v>528</v>
      </c>
      <c r="E364" s="29">
        <v>35897</v>
      </c>
      <c r="F364" s="100">
        <v>10.322467892276924</v>
      </c>
      <c r="G364" s="118">
        <v>1108.8440000000001</v>
      </c>
      <c r="H364" s="100">
        <v>4.7884571045214184</v>
      </c>
      <c r="I364" s="102">
        <v>0</v>
      </c>
      <c r="J364" s="154">
        <v>0.97260896266332775</v>
      </c>
      <c r="K364" s="155">
        <v>100.53499999999998</v>
      </c>
      <c r="L364" s="155">
        <v>0</v>
      </c>
      <c r="M364" s="155">
        <v>0</v>
      </c>
      <c r="N364" s="156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1214.1674571045216</v>
      </c>
      <c r="Z364" s="123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684</v>
      </c>
      <c r="C365" s="96">
        <v>646428</v>
      </c>
      <c r="D365" s="95" t="s">
        <v>528</v>
      </c>
      <c r="E365" s="29">
        <v>37351</v>
      </c>
      <c r="F365" s="100">
        <v>10.320467892276925</v>
      </c>
      <c r="G365" s="118">
        <v>554.51800000000003</v>
      </c>
      <c r="H365" s="100">
        <v>4.7854571045214183</v>
      </c>
      <c r="I365" s="102">
        <v>0</v>
      </c>
      <c r="J365" s="154">
        <v>0</v>
      </c>
      <c r="K365" s="155">
        <v>0</v>
      </c>
      <c r="L365" s="155">
        <v>0</v>
      </c>
      <c r="M365" s="155">
        <v>652.64199999999994</v>
      </c>
      <c r="N365" s="156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1211.9454571045214</v>
      </c>
      <c r="Z365" s="123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835</v>
      </c>
      <c r="C366" s="96">
        <v>641687</v>
      </c>
      <c r="D366" s="95" t="s">
        <v>473</v>
      </c>
      <c r="E366" s="29">
        <v>37415</v>
      </c>
      <c r="F366" s="100">
        <v>5.6922762573303904</v>
      </c>
      <c r="G366" s="118">
        <v>0</v>
      </c>
      <c r="H366" s="100">
        <v>20.240529495936102</v>
      </c>
      <c r="I366" s="102">
        <v>310.22399999999999</v>
      </c>
      <c r="J366" s="154">
        <v>2.1180368475757949</v>
      </c>
      <c r="K366" s="155">
        <v>402.04299999999995</v>
      </c>
      <c r="L366" s="155">
        <v>872.00800000000015</v>
      </c>
      <c r="M366" s="155">
        <v>0</v>
      </c>
      <c r="N366" s="156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1187.9242762573306</v>
      </c>
      <c r="Z366" s="123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2236</v>
      </c>
      <c r="C367" s="96">
        <v>693480</v>
      </c>
      <c r="D367" s="95" t="s">
        <v>1996</v>
      </c>
      <c r="E367" s="29">
        <v>38201</v>
      </c>
      <c r="F367" s="100">
        <v>0</v>
      </c>
      <c r="G367" s="118">
        <v>0</v>
      </c>
      <c r="H367" s="100">
        <v>6.7360614641180439</v>
      </c>
      <c r="I367" s="102">
        <v>310.255</v>
      </c>
      <c r="J367" s="154">
        <v>0.67966095009264027</v>
      </c>
      <c r="K367" s="155">
        <v>0</v>
      </c>
      <c r="L367" s="155">
        <v>872.01800000000014</v>
      </c>
      <c r="M367" s="155">
        <v>0</v>
      </c>
      <c r="N367" s="156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1182.2730000000001</v>
      </c>
      <c r="Z367" s="123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699</v>
      </c>
      <c r="C368" s="96">
        <v>614729</v>
      </c>
      <c r="D368" s="95" t="s">
        <v>548</v>
      </c>
      <c r="E368" s="29">
        <v>35114</v>
      </c>
      <c r="F368" s="100">
        <v>10.110514085937387</v>
      </c>
      <c r="G368" s="118">
        <v>0</v>
      </c>
      <c r="H368" s="100">
        <v>20.179913668364655</v>
      </c>
      <c r="I368" s="102">
        <v>1064.83</v>
      </c>
      <c r="J368" s="154">
        <v>0</v>
      </c>
      <c r="K368" s="155">
        <v>100.53199999999998</v>
      </c>
      <c r="L368" s="155">
        <v>0</v>
      </c>
      <c r="M368" s="155">
        <v>0</v>
      </c>
      <c r="N368" s="156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1175.4725140859373</v>
      </c>
      <c r="Z368" s="123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1408</v>
      </c>
      <c r="C369" s="96">
        <v>654393</v>
      </c>
      <c r="D369" s="95" t="s">
        <v>124</v>
      </c>
      <c r="E369" s="29">
        <v>38433</v>
      </c>
      <c r="F369" s="100">
        <v>5.8651557236986518</v>
      </c>
      <c r="G369" s="118">
        <v>0</v>
      </c>
      <c r="H369" s="100">
        <v>6.631959525080716</v>
      </c>
      <c r="I369" s="102">
        <v>1064.818</v>
      </c>
      <c r="J369" s="154">
        <v>1.2918119502177701</v>
      </c>
      <c r="K369" s="155">
        <v>100.53099999999999</v>
      </c>
      <c r="L369" s="155">
        <v>0</v>
      </c>
      <c r="M369" s="155">
        <v>0</v>
      </c>
      <c r="N369" s="156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1171.2141557236987</v>
      </c>
      <c r="Z369" s="123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2345</v>
      </c>
      <c r="C370" s="96">
        <v>669171</v>
      </c>
      <c r="D370" s="95" t="s">
        <v>427</v>
      </c>
      <c r="E370" s="29">
        <v>37709</v>
      </c>
      <c r="F370" s="100">
        <v>0</v>
      </c>
      <c r="G370" s="118">
        <v>0</v>
      </c>
      <c r="H370" s="100">
        <v>9.5559142090428359</v>
      </c>
      <c r="I370" s="102">
        <v>266.21699999999998</v>
      </c>
      <c r="J370" s="154">
        <v>0</v>
      </c>
      <c r="K370" s="155">
        <v>0</v>
      </c>
      <c r="L370" s="155">
        <v>872.02900000000011</v>
      </c>
      <c r="M370" s="155">
        <v>0</v>
      </c>
      <c r="N370" s="156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1138.2460000000001</v>
      </c>
      <c r="Z370" s="123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1170</v>
      </c>
      <c r="C371" s="96">
        <v>685318</v>
      </c>
      <c r="D371" s="95" t="s">
        <v>478</v>
      </c>
      <c r="E371" s="29">
        <v>38207</v>
      </c>
      <c r="F371" s="100">
        <v>17.304655046295363</v>
      </c>
      <c r="G371" s="118">
        <v>277.23099999999999</v>
      </c>
      <c r="H371" s="100">
        <v>15.392812468279086</v>
      </c>
      <c r="I371" s="102">
        <v>532.52199999999993</v>
      </c>
      <c r="J371" s="154">
        <v>0.79288444388035351</v>
      </c>
      <c r="K371" s="155">
        <v>0</v>
      </c>
      <c r="L371" s="155">
        <v>0</v>
      </c>
      <c r="M371" s="155">
        <v>326.40699999999998</v>
      </c>
      <c r="N371" s="156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1136.1599999999999</v>
      </c>
      <c r="Z371" s="123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1358</v>
      </c>
      <c r="C372" s="96">
        <v>639989</v>
      </c>
      <c r="D372" s="95" t="s">
        <v>342</v>
      </c>
      <c r="E372" s="29">
        <v>38361</v>
      </c>
      <c r="F372" s="100">
        <v>4.6077936919247691</v>
      </c>
      <c r="G372" s="118">
        <v>0</v>
      </c>
      <c r="H372" s="100">
        <v>22.326797925540045</v>
      </c>
      <c r="I372" s="102">
        <v>310.23699999999997</v>
      </c>
      <c r="J372" s="154">
        <v>1.2023482162633905</v>
      </c>
      <c r="K372" s="155">
        <v>804.00099999999986</v>
      </c>
      <c r="L372" s="155">
        <v>0</v>
      </c>
      <c r="M372" s="155">
        <v>0</v>
      </c>
      <c r="N372" s="156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1118.8457936919247</v>
      </c>
      <c r="Z372" s="123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2394</v>
      </c>
      <c r="C373" s="96">
        <v>609200</v>
      </c>
      <c r="D373" s="95" t="s">
        <v>95</v>
      </c>
      <c r="E373" s="29">
        <v>34805</v>
      </c>
      <c r="F373" s="100">
        <v>15.789740759277167</v>
      </c>
      <c r="G373" s="118">
        <v>1108.83</v>
      </c>
      <c r="H373" s="100">
        <v>8.892889721607979</v>
      </c>
      <c r="I373" s="102">
        <v>0</v>
      </c>
      <c r="J373" s="154">
        <v>0</v>
      </c>
      <c r="K373" s="155">
        <v>0</v>
      </c>
      <c r="L373" s="155">
        <v>0</v>
      </c>
      <c r="M373" s="155">
        <v>0</v>
      </c>
      <c r="N373" s="156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1117.722889721608</v>
      </c>
      <c r="Z373" s="123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628</v>
      </c>
      <c r="C374" s="96">
        <v>635130</v>
      </c>
      <c r="D374" s="95" t="s">
        <v>514</v>
      </c>
      <c r="E374" s="29">
        <v>36267</v>
      </c>
      <c r="F374" s="100">
        <v>11.733311447397304</v>
      </c>
      <c r="G374" s="118">
        <v>1108.8419999999999</v>
      </c>
      <c r="H374" s="100">
        <v>3.3569797625403579</v>
      </c>
      <c r="I374" s="102">
        <v>0</v>
      </c>
      <c r="J374" s="154">
        <v>5.1870485477596917</v>
      </c>
      <c r="K374" s="155">
        <v>0</v>
      </c>
      <c r="L374" s="155">
        <v>0</v>
      </c>
      <c r="M374" s="155">
        <v>0</v>
      </c>
      <c r="N374" s="156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1117.3860283102999</v>
      </c>
      <c r="Z374" s="123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1925</v>
      </c>
      <c r="C375" s="96">
        <v>688574</v>
      </c>
      <c r="D375" s="95" t="s">
        <v>188</v>
      </c>
      <c r="E375" s="29">
        <v>38955</v>
      </c>
      <c r="F375" s="100">
        <v>15.790740759277167</v>
      </c>
      <c r="G375" s="118">
        <v>1108.836</v>
      </c>
      <c r="H375" s="100">
        <v>4.9793633645205304</v>
      </c>
      <c r="I375" s="102">
        <v>0</v>
      </c>
      <c r="J375" s="154">
        <v>1.107751584744141</v>
      </c>
      <c r="K375" s="155">
        <v>0</v>
      </c>
      <c r="L375" s="155">
        <v>0</v>
      </c>
      <c r="M375" s="155">
        <v>0</v>
      </c>
      <c r="N375" s="156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1114.9231149492648</v>
      </c>
      <c r="Z375" s="123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2231</v>
      </c>
      <c r="C376" s="96">
        <v>140218</v>
      </c>
      <c r="D376" s="95" t="s">
        <v>174</v>
      </c>
      <c r="E376" s="29">
        <v>32175</v>
      </c>
      <c r="F376" s="100">
        <v>0</v>
      </c>
      <c r="G376" s="118">
        <v>0</v>
      </c>
      <c r="H376" s="100">
        <v>26.929245856472175</v>
      </c>
      <c r="I376" s="102">
        <v>310.245</v>
      </c>
      <c r="J376" s="154">
        <v>1.3483219001852804</v>
      </c>
      <c r="K376" s="155">
        <v>804.00799999999992</v>
      </c>
      <c r="L376" s="155">
        <v>0</v>
      </c>
      <c r="M376" s="155">
        <v>0</v>
      </c>
      <c r="N376" s="156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1114.2529999999999</v>
      </c>
      <c r="Z376" s="123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1645</v>
      </c>
      <c r="C377" s="96">
        <v>673540</v>
      </c>
      <c r="D377" s="95" t="s">
        <v>163</v>
      </c>
      <c r="E377" s="29">
        <v>38934</v>
      </c>
      <c r="F377" s="100">
        <v>27.343437080986526</v>
      </c>
      <c r="G377" s="118">
        <v>1108.828</v>
      </c>
      <c r="H377" s="100">
        <v>0</v>
      </c>
      <c r="I377" s="102">
        <v>0</v>
      </c>
      <c r="J377" s="154">
        <v>1.8338986012323557</v>
      </c>
      <c r="K377" s="155">
        <v>0</v>
      </c>
      <c r="L377" s="155">
        <v>0</v>
      </c>
      <c r="M377" s="155">
        <v>0</v>
      </c>
      <c r="N377" s="156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1110.6618986012322</v>
      </c>
      <c r="Z377" s="123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1413</v>
      </c>
      <c r="C378" s="96">
        <v>669382</v>
      </c>
      <c r="D378" s="95" t="s">
        <v>169</v>
      </c>
      <c r="E378" s="29">
        <v>38556</v>
      </c>
      <c r="F378" s="100">
        <v>5.8931557236986523</v>
      </c>
      <c r="G378" s="118">
        <v>1108.8229999999999</v>
      </c>
      <c r="H378" s="100">
        <v>0</v>
      </c>
      <c r="I378" s="102">
        <v>0</v>
      </c>
      <c r="J378" s="154">
        <v>0.36120298755444252</v>
      </c>
      <c r="K378" s="155">
        <v>0</v>
      </c>
      <c r="L378" s="155">
        <v>0</v>
      </c>
      <c r="M378" s="155">
        <v>0</v>
      </c>
      <c r="N378" s="156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1109.1842029875543</v>
      </c>
      <c r="Z378" s="123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4187</v>
      </c>
      <c r="C379" s="96">
        <v>603763</v>
      </c>
      <c r="D379" s="95" t="s">
        <v>93</v>
      </c>
      <c r="E379" s="29">
        <v>33737</v>
      </c>
      <c r="F379" s="100">
        <v>20.886895030647189</v>
      </c>
      <c r="G379" s="118">
        <v>1108.8419999999999</v>
      </c>
      <c r="H379" s="100">
        <v>0</v>
      </c>
      <c r="I379" s="102">
        <v>0</v>
      </c>
      <c r="J379" s="154">
        <v>0</v>
      </c>
      <c r="K379" s="155">
        <v>0</v>
      </c>
      <c r="L379" s="155">
        <v>0</v>
      </c>
      <c r="M379" s="155">
        <v>0</v>
      </c>
      <c r="N379" s="156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1108.8419999999999</v>
      </c>
      <c r="Z379" s="123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4231</v>
      </c>
      <c r="C380" s="96">
        <v>675761</v>
      </c>
      <c r="D380" s="95" t="s">
        <v>53</v>
      </c>
      <c r="E380" s="29">
        <v>39701</v>
      </c>
      <c r="F380" s="100">
        <v>5.8911557236986525</v>
      </c>
      <c r="G380" s="118">
        <v>1108.826</v>
      </c>
      <c r="H380" s="100">
        <v>0</v>
      </c>
      <c r="I380" s="102">
        <v>0</v>
      </c>
      <c r="J380" s="154">
        <v>0</v>
      </c>
      <c r="K380" s="155">
        <v>0</v>
      </c>
      <c r="L380" s="155">
        <v>0</v>
      </c>
      <c r="M380" s="155">
        <v>0</v>
      </c>
      <c r="N380" s="156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1108.826</v>
      </c>
      <c r="Z380" s="123">
        <v>374</v>
      </c>
      <c r="AA380" s="57">
        <v>0</v>
      </c>
      <c r="AB380" s="40"/>
      <c r="AC380" s="40"/>
    </row>
    <row r="381" spans="1:29" ht="12.75" customHeight="1" x14ac:dyDescent="0.25">
      <c r="A381" s="28">
        <v>374</v>
      </c>
      <c r="B381" s="95" t="s">
        <v>4282</v>
      </c>
      <c r="C381" s="96">
        <v>669422</v>
      </c>
      <c r="D381" s="95" t="s">
        <v>519</v>
      </c>
      <c r="E381" s="29">
        <v>38621</v>
      </c>
      <c r="F381" s="100">
        <v>5.1827339461384625</v>
      </c>
      <c r="G381" s="118">
        <v>1108.826</v>
      </c>
      <c r="H381" s="100">
        <v>0</v>
      </c>
      <c r="I381" s="102">
        <v>0</v>
      </c>
      <c r="J381" s="154">
        <v>0</v>
      </c>
      <c r="K381" s="155">
        <v>0</v>
      </c>
      <c r="L381" s="155">
        <v>0</v>
      </c>
      <c r="M381" s="155">
        <v>0</v>
      </c>
      <c r="N381" s="156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1108.826</v>
      </c>
      <c r="Z381" s="123">
        <v>374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2476</v>
      </c>
      <c r="C382" s="96">
        <v>641774</v>
      </c>
      <c r="D382" s="95" t="s">
        <v>188</v>
      </c>
      <c r="E382" s="29">
        <v>37589</v>
      </c>
      <c r="F382" s="100">
        <v>15.787740759277167</v>
      </c>
      <c r="G382" s="118">
        <v>1108.8139999999999</v>
      </c>
      <c r="H382" s="100">
        <v>0</v>
      </c>
      <c r="I382" s="102">
        <v>0</v>
      </c>
      <c r="J382" s="154">
        <v>0</v>
      </c>
      <c r="K382" s="155">
        <v>0</v>
      </c>
      <c r="L382" s="155">
        <v>0</v>
      </c>
      <c r="M382" s="155">
        <v>0</v>
      </c>
      <c r="N382" s="156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1108.8139999999999</v>
      </c>
      <c r="Z382" s="123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4278</v>
      </c>
      <c r="C383" s="96">
        <v>673207</v>
      </c>
      <c r="D383" s="95" t="s">
        <v>528</v>
      </c>
      <c r="E383" s="29">
        <v>39606</v>
      </c>
      <c r="F383" s="100">
        <v>10.326467892276925</v>
      </c>
      <c r="G383" s="118">
        <v>1108.8119999999999</v>
      </c>
      <c r="H383" s="100">
        <v>0</v>
      </c>
      <c r="I383" s="102">
        <v>0</v>
      </c>
      <c r="J383" s="154">
        <v>0</v>
      </c>
      <c r="K383" s="155">
        <v>0</v>
      </c>
      <c r="L383" s="155">
        <v>0</v>
      </c>
      <c r="M383" s="155">
        <v>0</v>
      </c>
      <c r="N383" s="156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1108.8119999999999</v>
      </c>
      <c r="Z383" s="123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4319</v>
      </c>
      <c r="C384" s="96">
        <v>642919</v>
      </c>
      <c r="D384" s="95" t="s">
        <v>315</v>
      </c>
      <c r="E384" s="29">
        <v>36807</v>
      </c>
      <c r="F384" s="100">
        <v>27.038398509836505</v>
      </c>
      <c r="G384" s="118">
        <v>1108.808</v>
      </c>
      <c r="H384" s="100">
        <v>0</v>
      </c>
      <c r="I384" s="102">
        <v>0</v>
      </c>
      <c r="J384" s="154">
        <v>0</v>
      </c>
      <c r="K384" s="155">
        <v>0</v>
      </c>
      <c r="L384" s="155">
        <v>0</v>
      </c>
      <c r="M384" s="155">
        <v>0</v>
      </c>
      <c r="N384" s="156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1108.808</v>
      </c>
      <c r="Z384" s="123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629</v>
      </c>
      <c r="C385" s="96">
        <v>619125</v>
      </c>
      <c r="D385" s="95" t="s">
        <v>478</v>
      </c>
      <c r="E385" s="29">
        <v>34571</v>
      </c>
      <c r="F385" s="100">
        <v>17.303655046295365</v>
      </c>
      <c r="G385" s="118">
        <v>554.50599999999997</v>
      </c>
      <c r="H385" s="100">
        <v>7.7054062341395424</v>
      </c>
      <c r="I385" s="102">
        <v>532.51400000000001</v>
      </c>
      <c r="J385" s="154">
        <v>2.4463888871261048</v>
      </c>
      <c r="K385" s="155">
        <v>0</v>
      </c>
      <c r="L385" s="155">
        <v>0</v>
      </c>
      <c r="M385" s="155">
        <v>0</v>
      </c>
      <c r="N385" s="156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1089.4663888871262</v>
      </c>
      <c r="Z385" s="123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2456</v>
      </c>
      <c r="C386" s="96">
        <v>656508</v>
      </c>
      <c r="D386" s="95" t="s">
        <v>315</v>
      </c>
      <c r="E386" s="29">
        <v>38923</v>
      </c>
      <c r="F386" s="100">
        <v>8.6663275231476824</v>
      </c>
      <c r="G386" s="118">
        <v>554.51900000000001</v>
      </c>
      <c r="H386" s="100">
        <v>7.7094062341395428</v>
      </c>
      <c r="I386" s="102">
        <v>532.51300000000003</v>
      </c>
      <c r="J386" s="154">
        <v>0.7888844438803535</v>
      </c>
      <c r="K386" s="155">
        <v>0</v>
      </c>
      <c r="L386" s="155">
        <v>0</v>
      </c>
      <c r="M386" s="155">
        <v>0</v>
      </c>
      <c r="N386" s="156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1087.8208844438805</v>
      </c>
      <c r="Z386" s="123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1947</v>
      </c>
      <c r="C387" s="96">
        <v>668945</v>
      </c>
      <c r="D387" s="95" t="s">
        <v>265</v>
      </c>
      <c r="E387" s="29">
        <v>39068</v>
      </c>
      <c r="F387" s="100">
        <v>20.88489503064719</v>
      </c>
      <c r="G387" s="118">
        <v>554.524</v>
      </c>
      <c r="H387" s="100">
        <v>11.762927190459838</v>
      </c>
      <c r="I387" s="102">
        <v>532.50699999999995</v>
      </c>
      <c r="J387" s="154">
        <v>0.55587579237207052</v>
      </c>
      <c r="K387" s="155">
        <v>0</v>
      </c>
      <c r="L387" s="155">
        <v>0</v>
      </c>
      <c r="M387" s="155">
        <v>0</v>
      </c>
      <c r="N387" s="156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1087.586875792372</v>
      </c>
      <c r="Z387" s="123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239</v>
      </c>
      <c r="C388" s="96">
        <v>648898</v>
      </c>
      <c r="D388" s="95" t="s">
        <v>151</v>
      </c>
      <c r="E388" s="29">
        <v>37168</v>
      </c>
      <c r="F388" s="100">
        <v>15.576560927636683</v>
      </c>
      <c r="G388" s="118">
        <v>554.52499999999998</v>
      </c>
      <c r="H388" s="100">
        <v>14.740581067524632</v>
      </c>
      <c r="I388" s="102">
        <v>532.52</v>
      </c>
      <c r="J388" s="154">
        <v>0</v>
      </c>
      <c r="K388" s="155">
        <v>0</v>
      </c>
      <c r="L388" s="155">
        <v>0</v>
      </c>
      <c r="M388" s="155">
        <v>0</v>
      </c>
      <c r="N388" s="156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1087.0450000000001</v>
      </c>
      <c r="Z388" s="123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1433</v>
      </c>
      <c r="C389" s="96">
        <v>679460</v>
      </c>
      <c r="D389" s="95" t="s">
        <v>670</v>
      </c>
      <c r="E389" s="29">
        <v>38574</v>
      </c>
      <c r="F389" s="100">
        <v>7.7942804638183416</v>
      </c>
      <c r="G389" s="118">
        <v>0</v>
      </c>
      <c r="H389" s="100">
        <v>14.737581067524632</v>
      </c>
      <c r="I389" s="102">
        <v>1064.81</v>
      </c>
      <c r="J389" s="154">
        <v>0.64740597510888509</v>
      </c>
      <c r="K389" s="155">
        <v>0</v>
      </c>
      <c r="L389" s="155">
        <v>0</v>
      </c>
      <c r="M389" s="155">
        <v>0</v>
      </c>
      <c r="N389" s="156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1073.2516864389272</v>
      </c>
      <c r="Z389" s="123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1572</v>
      </c>
      <c r="C390" s="96">
        <v>662975</v>
      </c>
      <c r="D390" s="95" t="s">
        <v>670</v>
      </c>
      <c r="E390" s="29">
        <v>38438</v>
      </c>
      <c r="F390" s="100">
        <v>7.7932804638183413</v>
      </c>
      <c r="G390" s="118">
        <v>0</v>
      </c>
      <c r="H390" s="100">
        <v>29.931649043409408</v>
      </c>
      <c r="I390" s="102">
        <v>1064.8499999999999</v>
      </c>
      <c r="J390" s="154">
        <v>0</v>
      </c>
      <c r="K390" s="155">
        <v>0</v>
      </c>
      <c r="L390" s="155">
        <v>0</v>
      </c>
      <c r="M390" s="155">
        <v>0</v>
      </c>
      <c r="N390" s="156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1072.6432804638182</v>
      </c>
      <c r="Z390" s="123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1887</v>
      </c>
      <c r="C391" s="96">
        <v>672135</v>
      </c>
      <c r="D391" s="95" t="s">
        <v>419</v>
      </c>
      <c r="E391" s="29">
        <v>39002</v>
      </c>
      <c r="F391" s="100">
        <v>5.8741557236986521</v>
      </c>
      <c r="G391" s="118">
        <v>0</v>
      </c>
      <c r="H391" s="100">
        <v>13.245919050161433</v>
      </c>
      <c r="I391" s="102">
        <v>1064.806</v>
      </c>
      <c r="J391" s="154">
        <v>0.6624059751088851</v>
      </c>
      <c r="K391" s="155">
        <v>0</v>
      </c>
      <c r="L391" s="155">
        <v>0</v>
      </c>
      <c r="M391" s="155">
        <v>0</v>
      </c>
      <c r="N391" s="156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1071.3425616988075</v>
      </c>
      <c r="Z391" s="123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1393</v>
      </c>
      <c r="C392" s="96">
        <v>675427</v>
      </c>
      <c r="D392" s="95" t="s">
        <v>528</v>
      </c>
      <c r="E392" s="29">
        <v>38415</v>
      </c>
      <c r="F392" s="100">
        <v>5.1617339461384626</v>
      </c>
      <c r="G392" s="118">
        <v>0</v>
      </c>
      <c r="H392" s="100">
        <v>19.111828418085672</v>
      </c>
      <c r="I392" s="102">
        <v>1064.81</v>
      </c>
      <c r="J392" s="154">
        <v>0.97160896266332775</v>
      </c>
      <c r="K392" s="155">
        <v>0</v>
      </c>
      <c r="L392" s="155">
        <v>0</v>
      </c>
      <c r="M392" s="155">
        <v>0</v>
      </c>
      <c r="N392" s="156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1070.9433429088017</v>
      </c>
      <c r="Z392" s="123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1936</v>
      </c>
      <c r="C393" s="96">
        <v>662440</v>
      </c>
      <c r="D393" s="95" t="s">
        <v>534</v>
      </c>
      <c r="E393" s="29">
        <v>38736</v>
      </c>
      <c r="F393" s="100">
        <v>3.9216402319091705</v>
      </c>
      <c r="G393" s="118">
        <v>0</v>
      </c>
      <c r="H393" s="100">
        <v>7.3787905337623156</v>
      </c>
      <c r="I393" s="102">
        <v>1064.8239999999998</v>
      </c>
      <c r="J393" s="154">
        <v>1.2788119502177702</v>
      </c>
      <c r="K393" s="155">
        <v>0</v>
      </c>
      <c r="L393" s="155">
        <v>0</v>
      </c>
      <c r="M393" s="155">
        <v>0</v>
      </c>
      <c r="N393" s="156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1070.0244521821267</v>
      </c>
      <c r="Z393" s="123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613</v>
      </c>
      <c r="C394" s="96">
        <v>146043</v>
      </c>
      <c r="D394" s="95" t="s">
        <v>522</v>
      </c>
      <c r="E394" s="29">
        <v>32641</v>
      </c>
      <c r="F394" s="100">
        <v>0</v>
      </c>
      <c r="G394" s="118">
        <v>0</v>
      </c>
      <c r="H394" s="100">
        <v>24.052144481686071</v>
      </c>
      <c r="I394" s="102">
        <v>1064.827</v>
      </c>
      <c r="J394" s="154">
        <v>4.8867777742522094</v>
      </c>
      <c r="K394" s="155">
        <v>0</v>
      </c>
      <c r="L394" s="155">
        <v>0</v>
      </c>
      <c r="M394" s="155">
        <v>0</v>
      </c>
      <c r="N394" s="156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1069.7137777742523</v>
      </c>
      <c r="Z394" s="123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611</v>
      </c>
      <c r="C395" s="96">
        <v>638062</v>
      </c>
      <c r="D395" s="95" t="s">
        <v>50</v>
      </c>
      <c r="E395" s="29">
        <v>35590</v>
      </c>
      <c r="F395" s="100">
        <v>0</v>
      </c>
      <c r="G395" s="118">
        <v>0</v>
      </c>
      <c r="H395" s="100">
        <v>6.6409595250807163</v>
      </c>
      <c r="I395" s="102">
        <v>1064.8409999999999</v>
      </c>
      <c r="J395" s="154">
        <v>1.2798119502177701</v>
      </c>
      <c r="K395" s="155">
        <v>0</v>
      </c>
      <c r="L395" s="155">
        <v>0</v>
      </c>
      <c r="M395" s="155">
        <v>0</v>
      </c>
      <c r="N395" s="156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1066.1208119502176</v>
      </c>
      <c r="Z395" s="123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3224</v>
      </c>
      <c r="C396" s="96">
        <v>649015</v>
      </c>
      <c r="D396" s="95" t="s">
        <v>24</v>
      </c>
      <c r="E396" s="29">
        <v>34708</v>
      </c>
      <c r="F396" s="100">
        <v>0</v>
      </c>
      <c r="G396" s="118">
        <v>0</v>
      </c>
      <c r="H396" s="100">
        <v>13.257919050161432</v>
      </c>
      <c r="I396" s="102">
        <v>1064.8509999999999</v>
      </c>
      <c r="J396" s="154">
        <v>0.66540597510888511</v>
      </c>
      <c r="K396" s="155">
        <v>0</v>
      </c>
      <c r="L396" s="155">
        <v>0</v>
      </c>
      <c r="M396" s="155">
        <v>0</v>
      </c>
      <c r="N396" s="156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1065.5164059751087</v>
      </c>
      <c r="Z396" s="123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2512</v>
      </c>
      <c r="C397" s="96">
        <v>674728</v>
      </c>
      <c r="D397" s="95" t="s">
        <v>1240</v>
      </c>
      <c r="E397" s="29">
        <v>39320</v>
      </c>
      <c r="F397" s="100">
        <v>0</v>
      </c>
      <c r="G397" s="118">
        <v>0</v>
      </c>
      <c r="H397" s="100">
        <v>11.762927190459838</v>
      </c>
      <c r="I397" s="102">
        <v>1064.8319999999999</v>
      </c>
      <c r="J397" s="154">
        <v>0</v>
      </c>
      <c r="K397" s="155">
        <v>0</v>
      </c>
      <c r="L397" s="155">
        <v>0</v>
      </c>
      <c r="M397" s="155">
        <v>0</v>
      </c>
      <c r="N397" s="156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1064.8319999999999</v>
      </c>
      <c r="Z397" s="123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576</v>
      </c>
      <c r="C398" s="96">
        <v>600733</v>
      </c>
      <c r="D398" s="95" t="s">
        <v>516</v>
      </c>
      <c r="E398" s="29">
        <v>34351</v>
      </c>
      <c r="F398" s="100">
        <v>0</v>
      </c>
      <c r="G398" s="118">
        <v>0</v>
      </c>
      <c r="H398" s="100">
        <v>9.5659142090428357</v>
      </c>
      <c r="I398" s="102">
        <v>1064.808</v>
      </c>
      <c r="J398" s="154">
        <v>0</v>
      </c>
      <c r="K398" s="155">
        <v>0</v>
      </c>
      <c r="L398" s="155">
        <v>0</v>
      </c>
      <c r="M398" s="155">
        <v>0</v>
      </c>
      <c r="N398" s="156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1064.808</v>
      </c>
      <c r="Z398" s="123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3338</v>
      </c>
      <c r="C399" s="96">
        <v>630200</v>
      </c>
      <c r="D399" s="95" t="s">
        <v>3339</v>
      </c>
      <c r="E399" s="29">
        <v>36948</v>
      </c>
      <c r="F399" s="100">
        <v>0</v>
      </c>
      <c r="G399" s="118">
        <v>0</v>
      </c>
      <c r="H399" s="100">
        <v>15.527010514126658</v>
      </c>
      <c r="I399" s="102">
        <v>1064.8039999999999</v>
      </c>
      <c r="J399" s="154">
        <v>0</v>
      </c>
      <c r="K399" s="155">
        <v>0</v>
      </c>
      <c r="L399" s="155">
        <v>0</v>
      </c>
      <c r="M399" s="155">
        <v>0</v>
      </c>
      <c r="N399" s="156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1064.8039999999999</v>
      </c>
      <c r="Z399" s="123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1271</v>
      </c>
      <c r="C400" s="96">
        <v>650171</v>
      </c>
      <c r="D400" s="95" t="s">
        <v>1313</v>
      </c>
      <c r="E400" s="29">
        <v>38174</v>
      </c>
      <c r="F400" s="100">
        <v>6.3867269357890146</v>
      </c>
      <c r="G400" s="118">
        <v>0</v>
      </c>
      <c r="H400" s="100">
        <v>6.7440614641180439</v>
      </c>
      <c r="I400" s="102">
        <v>620.52699999999993</v>
      </c>
      <c r="J400" s="154">
        <v>1.3423219001852804</v>
      </c>
      <c r="K400" s="155">
        <v>0</v>
      </c>
      <c r="L400" s="155">
        <v>436.04900000000004</v>
      </c>
      <c r="M400" s="155">
        <v>163.18399999999997</v>
      </c>
      <c r="N400" s="156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1062.9627269357891</v>
      </c>
      <c r="Z400" s="123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3215</v>
      </c>
      <c r="C401" s="96">
        <v>656144</v>
      </c>
      <c r="D401" s="95" t="s">
        <v>532</v>
      </c>
      <c r="E401" s="29">
        <v>38607</v>
      </c>
      <c r="F401" s="100">
        <v>31.627701884262013</v>
      </c>
      <c r="G401" s="118">
        <v>0</v>
      </c>
      <c r="H401" s="100">
        <v>12.571545758049689</v>
      </c>
      <c r="I401" s="102">
        <v>620.51</v>
      </c>
      <c r="J401" s="154">
        <v>2.5935242738798459</v>
      </c>
      <c r="K401" s="155">
        <v>402.00399999999996</v>
      </c>
      <c r="L401" s="155">
        <v>0</v>
      </c>
      <c r="M401" s="155">
        <v>0</v>
      </c>
      <c r="N401" s="156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1054.1417018842619</v>
      </c>
      <c r="Z401" s="123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2381</v>
      </c>
      <c r="C402" s="96">
        <v>643315</v>
      </c>
      <c r="D402" s="95" t="s">
        <v>2089</v>
      </c>
      <c r="E402" s="29">
        <v>36705</v>
      </c>
      <c r="F402" s="100">
        <v>17.133341629995407</v>
      </c>
      <c r="G402" s="118">
        <v>328.93</v>
      </c>
      <c r="H402" s="100">
        <v>25.975964777275884</v>
      </c>
      <c r="I402" s="102">
        <v>310.25700000000001</v>
      </c>
      <c r="J402" s="154">
        <v>1.569768887760707</v>
      </c>
      <c r="K402" s="155">
        <v>402.03799999999995</v>
      </c>
      <c r="L402" s="155">
        <v>0</v>
      </c>
      <c r="M402" s="155">
        <v>0</v>
      </c>
      <c r="N402" s="156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1041.2249999999999</v>
      </c>
      <c r="Z402" s="123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1148</v>
      </c>
      <c r="C403" s="96">
        <v>655042</v>
      </c>
      <c r="D403" s="95" t="s">
        <v>1333</v>
      </c>
      <c r="E403" s="29">
        <v>38216</v>
      </c>
      <c r="F403" s="100">
        <v>8.5756708149977037</v>
      </c>
      <c r="G403" s="118">
        <v>328.91900000000004</v>
      </c>
      <c r="H403" s="100">
        <v>8.3199887287282817</v>
      </c>
      <c r="I403" s="102">
        <v>310.238</v>
      </c>
      <c r="J403" s="154">
        <v>2.4443888871261046</v>
      </c>
      <c r="K403" s="155">
        <v>402.04199999999992</v>
      </c>
      <c r="L403" s="155">
        <v>0</v>
      </c>
      <c r="M403" s="155">
        <v>163.16499999999996</v>
      </c>
      <c r="N403" s="156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1041.1990000000001</v>
      </c>
      <c r="Z403" s="123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2245</v>
      </c>
      <c r="C404" s="96">
        <v>614705</v>
      </c>
      <c r="D404" s="95" t="s">
        <v>56</v>
      </c>
      <c r="E404" s="29">
        <v>35126</v>
      </c>
      <c r="F404" s="100">
        <v>6.384726935789014</v>
      </c>
      <c r="G404" s="118">
        <v>0</v>
      </c>
      <c r="H404" s="100">
        <v>6.7610614641180442</v>
      </c>
      <c r="I404" s="102">
        <v>620.51699999999994</v>
      </c>
      <c r="J404" s="154">
        <v>1.3473219001852805</v>
      </c>
      <c r="K404" s="155">
        <v>402.03699999999992</v>
      </c>
      <c r="L404" s="155">
        <v>0</v>
      </c>
      <c r="M404" s="155">
        <v>0</v>
      </c>
      <c r="N404" s="156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1028.938726935789</v>
      </c>
      <c r="Z404" s="123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731</v>
      </c>
      <c r="C405" s="96">
        <v>103511</v>
      </c>
      <c r="D405" s="95" t="s">
        <v>1333</v>
      </c>
      <c r="E405" s="29">
        <v>21442</v>
      </c>
      <c r="F405" s="100">
        <v>17.132341629995409</v>
      </c>
      <c r="G405" s="118">
        <v>657.91500000000008</v>
      </c>
      <c r="H405" s="100">
        <v>8.3229887287282818</v>
      </c>
      <c r="I405" s="102">
        <v>310.209</v>
      </c>
      <c r="J405" s="154">
        <v>1.5647688877607069</v>
      </c>
      <c r="K405" s="155">
        <v>0</v>
      </c>
      <c r="L405" s="155">
        <v>0</v>
      </c>
      <c r="M405" s="155">
        <v>0</v>
      </c>
      <c r="N405" s="156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969.68876888776072</v>
      </c>
      <c r="Z405" s="123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1270</v>
      </c>
      <c r="C406" s="96">
        <v>656410</v>
      </c>
      <c r="D406" s="95" t="s">
        <v>344</v>
      </c>
      <c r="E406" s="29">
        <v>38093</v>
      </c>
      <c r="F406" s="100">
        <v>3.2073634678945071</v>
      </c>
      <c r="G406" s="118">
        <v>0</v>
      </c>
      <c r="H406" s="100">
        <v>6.747061464118044</v>
      </c>
      <c r="I406" s="102">
        <v>310.25399999999996</v>
      </c>
      <c r="J406" s="154">
        <v>0</v>
      </c>
      <c r="K406" s="155">
        <v>0</v>
      </c>
      <c r="L406" s="155">
        <v>0</v>
      </c>
      <c r="M406" s="155">
        <v>652.61699999999996</v>
      </c>
      <c r="N406" s="156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966.07836346789441</v>
      </c>
      <c r="Z406" s="123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296</v>
      </c>
      <c r="C407" s="96">
        <v>642522</v>
      </c>
      <c r="D407" s="95" t="s">
        <v>89</v>
      </c>
      <c r="E407" s="29">
        <v>37525</v>
      </c>
      <c r="F407" s="100">
        <v>0</v>
      </c>
      <c r="G407" s="118">
        <v>0</v>
      </c>
      <c r="H407" s="100">
        <v>16.626977457456565</v>
      </c>
      <c r="I407" s="102">
        <v>310.25900000000001</v>
      </c>
      <c r="J407" s="154">
        <v>0.41294222194017677</v>
      </c>
      <c r="K407" s="155">
        <v>0</v>
      </c>
      <c r="L407" s="155">
        <v>0</v>
      </c>
      <c r="M407" s="155">
        <v>652.62399999999991</v>
      </c>
      <c r="N407" s="156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962.88299999999992</v>
      </c>
      <c r="Z407" s="123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328</v>
      </c>
      <c r="C408" s="96">
        <v>653844</v>
      </c>
      <c r="D408" s="95" t="s">
        <v>33</v>
      </c>
      <c r="E408" s="29">
        <v>37689</v>
      </c>
      <c r="F408" s="100">
        <v>0</v>
      </c>
      <c r="G408" s="118">
        <v>0</v>
      </c>
      <c r="H408" s="100">
        <v>14.73658106752463</v>
      </c>
      <c r="I408" s="102">
        <v>310.226</v>
      </c>
      <c r="J408" s="154">
        <v>0</v>
      </c>
      <c r="K408" s="155">
        <v>0</v>
      </c>
      <c r="L408" s="155">
        <v>0</v>
      </c>
      <c r="M408" s="155">
        <v>652.65199999999993</v>
      </c>
      <c r="N408" s="156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962.87799999999993</v>
      </c>
      <c r="Z408" s="123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1120</v>
      </c>
      <c r="C409" s="96">
        <v>652995</v>
      </c>
      <c r="D409" s="95" t="s">
        <v>556</v>
      </c>
      <c r="E409" s="29">
        <v>38254</v>
      </c>
      <c r="F409" s="100">
        <v>0</v>
      </c>
      <c r="G409" s="118">
        <v>0</v>
      </c>
      <c r="H409" s="100">
        <v>5.6004494813850112</v>
      </c>
      <c r="I409" s="102">
        <v>310.25099999999998</v>
      </c>
      <c r="J409" s="154">
        <v>0</v>
      </c>
      <c r="K409" s="155">
        <v>0</v>
      </c>
      <c r="L409" s="155">
        <v>0</v>
      </c>
      <c r="M409" s="155">
        <v>652.60899999999992</v>
      </c>
      <c r="N409" s="156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962.8599999999999</v>
      </c>
      <c r="Z409" s="123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3225</v>
      </c>
      <c r="C410" s="96">
        <v>652196</v>
      </c>
      <c r="D410" s="95" t="s">
        <v>26</v>
      </c>
      <c r="E410" s="29">
        <v>35267</v>
      </c>
      <c r="F410" s="100">
        <v>5.879155723698652</v>
      </c>
      <c r="G410" s="118">
        <v>0</v>
      </c>
      <c r="H410" s="100">
        <v>13.253919050161432</v>
      </c>
      <c r="I410" s="102">
        <v>532.51499999999999</v>
      </c>
      <c r="J410" s="154">
        <v>1.2888119502177702</v>
      </c>
      <c r="K410" s="155">
        <v>402.01899999999995</v>
      </c>
      <c r="L410" s="155">
        <v>0</v>
      </c>
      <c r="M410" s="155">
        <v>0</v>
      </c>
      <c r="N410" s="156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940.41315572369854</v>
      </c>
      <c r="Z410" s="123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793</v>
      </c>
      <c r="C411" s="96">
        <v>649587</v>
      </c>
      <c r="D411" s="95" t="s">
        <v>516</v>
      </c>
      <c r="E411" s="29">
        <v>37875</v>
      </c>
      <c r="F411" s="100">
        <v>5.1737339461384622</v>
      </c>
      <c r="G411" s="118">
        <v>0</v>
      </c>
      <c r="H411" s="100">
        <v>47.774571045214181</v>
      </c>
      <c r="I411" s="102">
        <v>266.21999999999997</v>
      </c>
      <c r="J411" s="154">
        <v>0.96760896266332774</v>
      </c>
      <c r="K411" s="155">
        <v>0</v>
      </c>
      <c r="L411" s="155">
        <v>0</v>
      </c>
      <c r="M411" s="155">
        <v>652.65599999999995</v>
      </c>
      <c r="N411" s="156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924.0497339461383</v>
      </c>
      <c r="Z411" s="123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811</v>
      </c>
      <c r="C412" s="96">
        <v>670954</v>
      </c>
      <c r="D412" s="95" t="s">
        <v>158</v>
      </c>
      <c r="E412" s="29">
        <v>37764</v>
      </c>
      <c r="F412" s="100">
        <v>5.1667339461384625</v>
      </c>
      <c r="G412" s="118">
        <v>0</v>
      </c>
      <c r="H412" s="100">
        <v>9.5589142090428361</v>
      </c>
      <c r="I412" s="102">
        <v>266.245</v>
      </c>
      <c r="J412" s="154">
        <v>1.9192179253266555</v>
      </c>
      <c r="K412" s="155">
        <v>100.52999999999999</v>
      </c>
      <c r="L412" s="155">
        <v>436.05100000000004</v>
      </c>
      <c r="M412" s="155">
        <v>652.63099999999986</v>
      </c>
      <c r="N412" s="156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924.04273394613824</v>
      </c>
      <c r="Z412" s="123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1145</v>
      </c>
      <c r="C413" s="96">
        <v>646755</v>
      </c>
      <c r="D413" s="95" t="s">
        <v>304</v>
      </c>
      <c r="E413" s="29">
        <v>37847</v>
      </c>
      <c r="F413" s="100">
        <v>0</v>
      </c>
      <c r="G413" s="118">
        <v>0</v>
      </c>
      <c r="H413" s="100">
        <v>9.5619142090428362</v>
      </c>
      <c r="I413" s="102">
        <v>266.25</v>
      </c>
      <c r="J413" s="154">
        <v>0.50980448133166389</v>
      </c>
      <c r="K413" s="155">
        <v>0</v>
      </c>
      <c r="L413" s="155">
        <v>436.06000000000006</v>
      </c>
      <c r="M413" s="155">
        <v>652.65399999999988</v>
      </c>
      <c r="N413" s="156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918.90399999999988</v>
      </c>
      <c r="Z413" s="123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3275</v>
      </c>
      <c r="C414" s="96">
        <v>670023</v>
      </c>
      <c r="D414" s="95" t="s">
        <v>552</v>
      </c>
      <c r="E414" s="29">
        <v>38197</v>
      </c>
      <c r="F414" s="100">
        <v>3.232363467894507</v>
      </c>
      <c r="G414" s="118">
        <v>0</v>
      </c>
      <c r="H414" s="100">
        <v>3.429530732059022</v>
      </c>
      <c r="I414" s="102">
        <v>0</v>
      </c>
      <c r="J414" s="154">
        <v>0.67566095009264027</v>
      </c>
      <c r="K414" s="155">
        <v>0</v>
      </c>
      <c r="L414" s="155">
        <v>872.0200000000001</v>
      </c>
      <c r="M414" s="155">
        <v>0</v>
      </c>
      <c r="N414" s="156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878.6818941999536</v>
      </c>
      <c r="Z414" s="123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847</v>
      </c>
      <c r="C415" s="96">
        <v>680217</v>
      </c>
      <c r="D415" s="95" t="s">
        <v>285</v>
      </c>
      <c r="E415" s="29">
        <v>37823</v>
      </c>
      <c r="F415" s="100">
        <v>0</v>
      </c>
      <c r="G415" s="118">
        <v>0</v>
      </c>
      <c r="H415" s="100">
        <v>4.1719943643641413</v>
      </c>
      <c r="I415" s="102">
        <v>0</v>
      </c>
      <c r="J415" s="154">
        <v>0.41694222194017677</v>
      </c>
      <c r="K415" s="155">
        <v>0</v>
      </c>
      <c r="L415" s="155">
        <v>872.01800000000014</v>
      </c>
      <c r="M415" s="155">
        <v>0</v>
      </c>
      <c r="N415" s="156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876.18999436436434</v>
      </c>
      <c r="Z415" s="123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3990</v>
      </c>
      <c r="C416" s="96">
        <v>714547</v>
      </c>
      <c r="D416" s="95" t="s">
        <v>3749</v>
      </c>
      <c r="E416" s="29">
        <v>38103</v>
      </c>
      <c r="F416" s="100">
        <v>0</v>
      </c>
      <c r="G416" s="118">
        <v>0</v>
      </c>
      <c r="H416" s="100">
        <v>0</v>
      </c>
      <c r="I416" s="102">
        <v>0</v>
      </c>
      <c r="J416" s="154">
        <v>0</v>
      </c>
      <c r="K416" s="155">
        <v>0</v>
      </c>
      <c r="L416" s="155">
        <v>872.02300000000014</v>
      </c>
      <c r="M416" s="155">
        <v>0</v>
      </c>
      <c r="N416" s="156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872.02300000000014</v>
      </c>
      <c r="Z416" s="123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737</v>
      </c>
      <c r="C417" s="96">
        <v>649119</v>
      </c>
      <c r="D417" s="95" t="s">
        <v>478</v>
      </c>
      <c r="E417" s="29">
        <v>36569</v>
      </c>
      <c r="F417" s="100">
        <v>8.6633275231476823</v>
      </c>
      <c r="G417" s="118">
        <v>277.22999999999996</v>
      </c>
      <c r="H417" s="100">
        <v>15.395812468279086</v>
      </c>
      <c r="I417" s="102">
        <v>266.209</v>
      </c>
      <c r="J417" s="154">
        <v>3.1764055532639359</v>
      </c>
      <c r="K417" s="155">
        <v>201.12699999999998</v>
      </c>
      <c r="L417" s="155">
        <v>0</v>
      </c>
      <c r="M417" s="155">
        <v>326.41799999999995</v>
      </c>
      <c r="N417" s="156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869.85699999999997</v>
      </c>
      <c r="Z417" s="123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1412</v>
      </c>
      <c r="C418" s="96">
        <v>674762</v>
      </c>
      <c r="D418" s="95" t="s">
        <v>134</v>
      </c>
      <c r="E418" s="29">
        <v>37732</v>
      </c>
      <c r="F418" s="100">
        <v>5.8831557236986525</v>
      </c>
      <c r="G418" s="118">
        <v>0</v>
      </c>
      <c r="H418" s="100">
        <v>26.488838100322866</v>
      </c>
      <c r="I418" s="102">
        <v>532.49699999999996</v>
      </c>
      <c r="J418" s="154">
        <v>0.64340597510888509</v>
      </c>
      <c r="K418" s="155">
        <v>0</v>
      </c>
      <c r="L418" s="155">
        <v>0</v>
      </c>
      <c r="M418" s="155">
        <v>326.41299999999995</v>
      </c>
      <c r="N418" s="156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864.79315572369865</v>
      </c>
      <c r="Z418" s="123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2454</v>
      </c>
      <c r="C419" s="96">
        <v>630670</v>
      </c>
      <c r="D419" s="95" t="s">
        <v>315</v>
      </c>
      <c r="E419" s="29">
        <v>35989</v>
      </c>
      <c r="F419" s="100">
        <v>0</v>
      </c>
      <c r="G419" s="118">
        <v>0</v>
      </c>
      <c r="H419" s="100">
        <v>24.050144481686068</v>
      </c>
      <c r="I419" s="102">
        <v>0</v>
      </c>
      <c r="J419" s="154">
        <v>1.571768887760707</v>
      </c>
      <c r="K419" s="155">
        <v>804.01199999999983</v>
      </c>
      <c r="L419" s="155">
        <v>0</v>
      </c>
      <c r="M419" s="155">
        <v>0</v>
      </c>
      <c r="N419" s="156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828.06214448168589</v>
      </c>
      <c r="Z419" s="123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1564</v>
      </c>
      <c r="C420" s="96">
        <v>698948</v>
      </c>
      <c r="D420" s="95" t="s">
        <v>43</v>
      </c>
      <c r="E420" s="29">
        <v>38575</v>
      </c>
      <c r="F420" s="100">
        <v>10.110514085937387</v>
      </c>
      <c r="G420" s="118">
        <v>0</v>
      </c>
      <c r="H420" s="100">
        <v>13.888202690012466</v>
      </c>
      <c r="I420" s="102">
        <v>0</v>
      </c>
      <c r="J420" s="154">
        <v>1.1285529853737573</v>
      </c>
      <c r="K420" s="155">
        <v>804.00699999999983</v>
      </c>
      <c r="L420" s="155">
        <v>0</v>
      </c>
      <c r="M420" s="155">
        <v>0</v>
      </c>
      <c r="N420" s="156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828.00571677594974</v>
      </c>
      <c r="Z420" s="123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1639</v>
      </c>
      <c r="C421" s="96">
        <v>624974</v>
      </c>
      <c r="D421" s="95" t="s">
        <v>1583</v>
      </c>
      <c r="E421" s="29">
        <v>35164</v>
      </c>
      <c r="F421" s="100">
        <v>24.961028814965893</v>
      </c>
      <c r="G421" s="118">
        <v>554.52699999999993</v>
      </c>
      <c r="H421" s="100">
        <v>17.004606037954073</v>
      </c>
      <c r="I421" s="102">
        <v>266.202</v>
      </c>
      <c r="J421" s="154">
        <v>1.9950186722152659</v>
      </c>
      <c r="K421" s="155">
        <v>0</v>
      </c>
      <c r="L421" s="155">
        <v>0</v>
      </c>
      <c r="M421" s="155">
        <v>0</v>
      </c>
      <c r="N421" s="156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822.72401867221515</v>
      </c>
      <c r="Z421" s="123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829</v>
      </c>
      <c r="C422" s="96">
        <v>650243</v>
      </c>
      <c r="D422" s="95" t="s">
        <v>514</v>
      </c>
      <c r="E422" s="29">
        <v>37822</v>
      </c>
      <c r="F422" s="100">
        <v>11.728311447397305</v>
      </c>
      <c r="G422" s="118">
        <v>554.51199999999994</v>
      </c>
      <c r="H422" s="100">
        <v>6.6279595250807164</v>
      </c>
      <c r="I422" s="102">
        <v>266.24700000000001</v>
      </c>
      <c r="J422" s="154">
        <v>0.37820298755444254</v>
      </c>
      <c r="K422" s="155">
        <v>0</v>
      </c>
      <c r="L422" s="155">
        <v>0</v>
      </c>
      <c r="M422" s="155">
        <v>0</v>
      </c>
      <c r="N422" s="156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821.13720298755447</v>
      </c>
      <c r="Z422" s="123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634</v>
      </c>
      <c r="C423" s="96">
        <v>601533</v>
      </c>
      <c r="D423" s="95" t="s">
        <v>536</v>
      </c>
      <c r="E423" s="29">
        <v>32973</v>
      </c>
      <c r="F423" s="100">
        <v>9.1575873838495383</v>
      </c>
      <c r="G423" s="118">
        <v>0</v>
      </c>
      <c r="H423" s="100">
        <v>0</v>
      </c>
      <c r="I423" s="102">
        <v>0</v>
      </c>
      <c r="J423" s="154">
        <v>1.1983482162633905</v>
      </c>
      <c r="K423" s="155">
        <v>804.00399999999991</v>
      </c>
      <c r="L423" s="155">
        <v>0</v>
      </c>
      <c r="M423" s="155">
        <v>0</v>
      </c>
      <c r="N423" s="156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813.16158738384945</v>
      </c>
      <c r="Z423" s="123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2511</v>
      </c>
      <c r="C424" s="96">
        <v>635194</v>
      </c>
      <c r="D424" s="95" t="s">
        <v>167</v>
      </c>
      <c r="E424" s="29">
        <v>35345</v>
      </c>
      <c r="F424" s="100">
        <v>12.887503870013576</v>
      </c>
      <c r="G424" s="118">
        <v>277.21100000000001</v>
      </c>
      <c r="H424" s="100">
        <v>23.877195855621547</v>
      </c>
      <c r="I424" s="102">
        <v>532.49900000000002</v>
      </c>
      <c r="J424" s="154">
        <v>1.9970186722152659</v>
      </c>
      <c r="K424" s="155">
        <v>0</v>
      </c>
      <c r="L424" s="155">
        <v>0</v>
      </c>
      <c r="M424" s="155">
        <v>0</v>
      </c>
      <c r="N424" s="156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811.70701867221533</v>
      </c>
      <c r="Z424" s="123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777</v>
      </c>
      <c r="C425" s="96">
        <v>658165</v>
      </c>
      <c r="D425" s="95" t="s">
        <v>530</v>
      </c>
      <c r="E425" s="29">
        <v>37512</v>
      </c>
      <c r="F425" s="100">
        <v>4.5887936919247689</v>
      </c>
      <c r="G425" s="118">
        <v>0</v>
      </c>
      <c r="H425" s="100">
        <v>2.8107247406925056</v>
      </c>
      <c r="I425" s="102">
        <v>0</v>
      </c>
      <c r="J425" s="154">
        <v>1.1953482162633904</v>
      </c>
      <c r="K425" s="155">
        <v>804.0139999999999</v>
      </c>
      <c r="L425" s="155">
        <v>0</v>
      </c>
      <c r="M425" s="155">
        <v>326.42499999999995</v>
      </c>
      <c r="N425" s="156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811.41351843261714</v>
      </c>
      <c r="Z425" s="123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1403</v>
      </c>
      <c r="C426" s="96">
        <v>650598</v>
      </c>
      <c r="D426" s="95" t="s">
        <v>165</v>
      </c>
      <c r="E426" s="29">
        <v>38377</v>
      </c>
      <c r="F426" s="100">
        <v>20.88789503064719</v>
      </c>
      <c r="G426" s="118">
        <v>277.21999999999997</v>
      </c>
      <c r="H426" s="100">
        <v>18.370073735093499</v>
      </c>
      <c r="I426" s="102">
        <v>532.50099999999998</v>
      </c>
      <c r="J426" s="154">
        <v>1.1067515847441409</v>
      </c>
      <c r="K426" s="155">
        <v>0</v>
      </c>
      <c r="L426" s="155">
        <v>0</v>
      </c>
      <c r="M426" s="155">
        <v>0</v>
      </c>
      <c r="N426" s="156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810.82775158474419</v>
      </c>
      <c r="Z426" s="123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3915</v>
      </c>
      <c r="C427" s="96">
        <v>645592</v>
      </c>
      <c r="D427" s="95" t="s">
        <v>26</v>
      </c>
      <c r="E427" s="29">
        <v>38120</v>
      </c>
      <c r="F427" s="100">
        <v>5.8691557236986522</v>
      </c>
      <c r="G427" s="118">
        <v>0</v>
      </c>
      <c r="H427" s="100">
        <v>0</v>
      </c>
      <c r="I427" s="102">
        <v>0</v>
      </c>
      <c r="J427" s="154">
        <v>3.9910373444305316</v>
      </c>
      <c r="K427" s="155">
        <v>804.02399999999989</v>
      </c>
      <c r="L427" s="155">
        <v>0</v>
      </c>
      <c r="M427" s="155">
        <v>0</v>
      </c>
      <c r="N427" s="156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809.89315572369856</v>
      </c>
      <c r="Z427" s="123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1161</v>
      </c>
      <c r="C428" s="96">
        <v>669211</v>
      </c>
      <c r="D428" s="95" t="s">
        <v>419</v>
      </c>
      <c r="E428" s="29">
        <v>37721</v>
      </c>
      <c r="F428" s="100">
        <v>5.8881557236986524</v>
      </c>
      <c r="G428" s="118">
        <v>277.233</v>
      </c>
      <c r="H428" s="100">
        <v>6.6499595250807157</v>
      </c>
      <c r="I428" s="102">
        <v>532.49</v>
      </c>
      <c r="J428" s="154">
        <v>0</v>
      </c>
      <c r="K428" s="155">
        <v>0</v>
      </c>
      <c r="L428" s="155">
        <v>0</v>
      </c>
      <c r="M428" s="155">
        <v>0</v>
      </c>
      <c r="N428" s="156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809.72299999999996</v>
      </c>
      <c r="Z428" s="123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2299</v>
      </c>
      <c r="C429" s="96">
        <v>658075</v>
      </c>
      <c r="D429" s="95" t="s">
        <v>49</v>
      </c>
      <c r="E429" s="29">
        <v>37679</v>
      </c>
      <c r="F429" s="100">
        <v>18.219369049609963</v>
      </c>
      <c r="G429" s="118">
        <v>328.90900000000005</v>
      </c>
      <c r="H429" s="100">
        <v>3.7158952668811578</v>
      </c>
      <c r="I429" s="102">
        <v>0</v>
      </c>
      <c r="J429" s="154">
        <v>0</v>
      </c>
      <c r="K429" s="155">
        <v>0</v>
      </c>
      <c r="L429" s="155">
        <v>436.03200000000004</v>
      </c>
      <c r="M429" s="155">
        <v>0</v>
      </c>
      <c r="N429" s="156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768.65689526688129</v>
      </c>
      <c r="Z429" s="123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1133</v>
      </c>
      <c r="C430" s="96">
        <v>671835</v>
      </c>
      <c r="D430" s="95" t="s">
        <v>344</v>
      </c>
      <c r="E430" s="29">
        <v>38320</v>
      </c>
      <c r="F430" s="100">
        <v>6.3907269357890142</v>
      </c>
      <c r="G430" s="118">
        <v>328.90700000000004</v>
      </c>
      <c r="H430" s="100">
        <v>0</v>
      </c>
      <c r="I430" s="102">
        <v>0</v>
      </c>
      <c r="J430" s="154">
        <v>0.36283047504632016</v>
      </c>
      <c r="K430" s="155">
        <v>0</v>
      </c>
      <c r="L430" s="155">
        <v>436.03400000000005</v>
      </c>
      <c r="M430" s="155">
        <v>326.41399999999993</v>
      </c>
      <c r="N430" s="156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764.94100000000003</v>
      </c>
      <c r="Z430" s="123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3327</v>
      </c>
      <c r="C431" s="96">
        <v>662849</v>
      </c>
      <c r="D431" s="95" t="s">
        <v>1581</v>
      </c>
      <c r="E431" s="29">
        <v>38937</v>
      </c>
      <c r="F431" s="100">
        <v>28.605960574529806</v>
      </c>
      <c r="G431" s="118">
        <v>657.91600000000005</v>
      </c>
      <c r="H431" s="100">
        <v>5.5844494813850112</v>
      </c>
      <c r="I431" s="102">
        <v>0</v>
      </c>
      <c r="J431" s="154">
        <v>1.1993482162633904</v>
      </c>
      <c r="K431" s="155">
        <v>100.53499999999998</v>
      </c>
      <c r="L431" s="155">
        <v>0</v>
      </c>
      <c r="M431" s="155">
        <v>0</v>
      </c>
      <c r="N431" s="156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764.03544948138506</v>
      </c>
      <c r="Z431" s="123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779</v>
      </c>
      <c r="C432" s="96">
        <v>647103</v>
      </c>
      <c r="D432" s="95" t="s">
        <v>344</v>
      </c>
      <c r="E432" s="29">
        <v>37517</v>
      </c>
      <c r="F432" s="100">
        <v>12.748453871578029</v>
      </c>
      <c r="G432" s="118">
        <v>657.91700000000003</v>
      </c>
      <c r="H432" s="100">
        <v>3.3995307320590218</v>
      </c>
      <c r="I432" s="102">
        <v>0</v>
      </c>
      <c r="J432" s="154">
        <v>1.3443219001852804</v>
      </c>
      <c r="K432" s="155">
        <v>100.52699999999999</v>
      </c>
      <c r="L432" s="155">
        <v>0</v>
      </c>
      <c r="M432" s="155">
        <v>0</v>
      </c>
      <c r="N432" s="156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761.84353073205898</v>
      </c>
      <c r="Z432" s="123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1129</v>
      </c>
      <c r="C433" s="96">
        <v>685151</v>
      </c>
      <c r="D433" s="95" t="s">
        <v>298</v>
      </c>
      <c r="E433" s="29">
        <v>38269</v>
      </c>
      <c r="F433" s="100">
        <v>3.2503634678945073</v>
      </c>
      <c r="G433" s="118">
        <v>0</v>
      </c>
      <c r="H433" s="100">
        <v>13.464122928236089</v>
      </c>
      <c r="I433" s="102">
        <v>310.22499999999997</v>
      </c>
      <c r="J433" s="154">
        <v>0.68066095009264027</v>
      </c>
      <c r="K433" s="155">
        <v>0</v>
      </c>
      <c r="L433" s="155">
        <v>436.05600000000004</v>
      </c>
      <c r="M433" s="155">
        <v>326.41599999999994</v>
      </c>
      <c r="N433" s="156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749.53136346789449</v>
      </c>
      <c r="Z433" s="123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1123</v>
      </c>
      <c r="C434" s="96">
        <v>666909</v>
      </c>
      <c r="D434" s="95" t="s">
        <v>863</v>
      </c>
      <c r="E434" s="29">
        <v>38128</v>
      </c>
      <c r="F434" s="100">
        <v>0</v>
      </c>
      <c r="G434" s="118">
        <v>0</v>
      </c>
      <c r="H434" s="100">
        <v>11.166898962770022</v>
      </c>
      <c r="I434" s="102">
        <v>310.26400000000001</v>
      </c>
      <c r="J434" s="154">
        <v>2.3906964325267808</v>
      </c>
      <c r="K434" s="155">
        <v>402.03999999999996</v>
      </c>
      <c r="L434" s="155">
        <v>436.05400000000003</v>
      </c>
      <c r="M434" s="155">
        <v>0</v>
      </c>
      <c r="N434" s="156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746.31799999999998</v>
      </c>
      <c r="Z434" s="123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2499</v>
      </c>
      <c r="C435" s="96">
        <v>648417</v>
      </c>
      <c r="D435" s="95" t="s">
        <v>670</v>
      </c>
      <c r="E435" s="29">
        <v>38139</v>
      </c>
      <c r="F435" s="100">
        <v>7.7982804638183412</v>
      </c>
      <c r="G435" s="118">
        <v>277.21899999999999</v>
      </c>
      <c r="H435" s="100">
        <v>7.3817905337623158</v>
      </c>
      <c r="I435" s="102">
        <v>266.214</v>
      </c>
      <c r="J435" s="154">
        <v>1.9970186722152659</v>
      </c>
      <c r="K435" s="155">
        <v>201.12099999999998</v>
      </c>
      <c r="L435" s="155">
        <v>0</v>
      </c>
      <c r="M435" s="155">
        <v>0</v>
      </c>
      <c r="N435" s="156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744.55399999999997</v>
      </c>
      <c r="Z435" s="123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834</v>
      </c>
      <c r="C436" s="96">
        <v>668346</v>
      </c>
      <c r="D436" s="95" t="s">
        <v>410</v>
      </c>
      <c r="E436" s="29">
        <v>37965</v>
      </c>
      <c r="F436" s="100">
        <v>6.3907269357890142</v>
      </c>
      <c r="G436" s="118">
        <v>328.91100000000006</v>
      </c>
      <c r="H436" s="100">
        <v>7.3707905337623156</v>
      </c>
      <c r="I436" s="102">
        <v>0</v>
      </c>
      <c r="J436" s="154">
        <v>2.5935242738798459</v>
      </c>
      <c r="K436" s="155">
        <v>402.02999999999992</v>
      </c>
      <c r="L436" s="155">
        <v>0</v>
      </c>
      <c r="M436" s="155">
        <v>0</v>
      </c>
      <c r="N436" s="156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738.31179053376229</v>
      </c>
      <c r="Z436" s="123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1893</v>
      </c>
      <c r="C437" s="96">
        <v>667289</v>
      </c>
      <c r="D437" s="95" t="s">
        <v>512</v>
      </c>
      <c r="E437" s="29">
        <v>38936</v>
      </c>
      <c r="F437" s="100">
        <v>11.358552514660781</v>
      </c>
      <c r="G437" s="118">
        <v>0</v>
      </c>
      <c r="H437" s="100">
        <v>12.954298877399104</v>
      </c>
      <c r="I437" s="102">
        <v>620.51499999999999</v>
      </c>
      <c r="J437" s="154">
        <v>1.3622635824485088</v>
      </c>
      <c r="K437" s="155">
        <v>100.52699999999999</v>
      </c>
      <c r="L437" s="155">
        <v>0</v>
      </c>
      <c r="M437" s="155">
        <v>0</v>
      </c>
      <c r="N437" s="156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732.40055251466083</v>
      </c>
      <c r="Z437" s="123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209</v>
      </c>
      <c r="C438" s="96">
        <v>601806</v>
      </c>
      <c r="D438" s="95" t="s">
        <v>56</v>
      </c>
      <c r="E438" s="29">
        <v>34283</v>
      </c>
      <c r="F438" s="100">
        <v>12.757453871578029</v>
      </c>
      <c r="G438" s="118">
        <v>328.92600000000004</v>
      </c>
      <c r="H438" s="100">
        <v>0</v>
      </c>
      <c r="I438" s="102">
        <v>0</v>
      </c>
      <c r="J438" s="154">
        <v>5.4247452195027019</v>
      </c>
      <c r="K438" s="155">
        <v>402.01499999999993</v>
      </c>
      <c r="L438" s="155">
        <v>0</v>
      </c>
      <c r="M438" s="155">
        <v>0</v>
      </c>
      <c r="N438" s="156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730.94100000000003</v>
      </c>
      <c r="Z438" s="123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2254</v>
      </c>
      <c r="C439" s="96">
        <v>691598</v>
      </c>
      <c r="D439" s="95" t="s">
        <v>517</v>
      </c>
      <c r="E439" s="29">
        <v>39351</v>
      </c>
      <c r="F439" s="100">
        <v>6.3787269357890146</v>
      </c>
      <c r="G439" s="118">
        <v>0</v>
      </c>
      <c r="H439" s="100">
        <v>6.7460614641180436</v>
      </c>
      <c r="I439" s="102">
        <v>620.50199999999995</v>
      </c>
      <c r="J439" s="154">
        <v>1.3433219001852805</v>
      </c>
      <c r="K439" s="155">
        <v>100.51099999999998</v>
      </c>
      <c r="L439" s="155">
        <v>0</v>
      </c>
      <c r="M439" s="155">
        <v>0</v>
      </c>
      <c r="N439" s="156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727.39172693578894</v>
      </c>
      <c r="Z439" s="123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1124</v>
      </c>
      <c r="C440" s="96">
        <v>647400</v>
      </c>
      <c r="D440" s="95" t="s">
        <v>530</v>
      </c>
      <c r="E440" s="29">
        <v>38345</v>
      </c>
      <c r="F440" s="100">
        <v>4.5907936919247696</v>
      </c>
      <c r="G440" s="118">
        <v>0</v>
      </c>
      <c r="H440" s="100">
        <v>22.330797925540043</v>
      </c>
      <c r="I440" s="102">
        <v>620.51800000000003</v>
      </c>
      <c r="J440" s="154">
        <v>1.2043482162633905</v>
      </c>
      <c r="K440" s="155">
        <v>100.50899999999999</v>
      </c>
      <c r="L440" s="155">
        <v>0</v>
      </c>
      <c r="M440" s="155">
        <v>0</v>
      </c>
      <c r="N440" s="156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725.61779369192482</v>
      </c>
      <c r="Z440" s="123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1127</v>
      </c>
      <c r="C441" s="96">
        <v>672077</v>
      </c>
      <c r="D441" s="95" t="s">
        <v>344</v>
      </c>
      <c r="E441" s="29">
        <v>38137</v>
      </c>
      <c r="F441" s="100">
        <v>0</v>
      </c>
      <c r="G441" s="118">
        <v>0</v>
      </c>
      <c r="H441" s="100">
        <v>6.763061464118044</v>
      </c>
      <c r="I441" s="102">
        <v>620.52300000000002</v>
      </c>
      <c r="J441" s="154">
        <v>2.6726438003705608</v>
      </c>
      <c r="K441" s="155">
        <v>100.51999999999998</v>
      </c>
      <c r="L441" s="155">
        <v>0</v>
      </c>
      <c r="M441" s="155">
        <v>0</v>
      </c>
      <c r="N441" s="156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721.04300000000001</v>
      </c>
      <c r="Z441" s="123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1371</v>
      </c>
      <c r="C442" s="96">
        <v>636672</v>
      </c>
      <c r="D442" s="95" t="s">
        <v>555</v>
      </c>
      <c r="E442" s="29">
        <v>36363</v>
      </c>
      <c r="F442" s="100">
        <v>3.2473634678945071</v>
      </c>
      <c r="G442" s="118">
        <v>0</v>
      </c>
      <c r="H442" s="100">
        <v>3.4205307320590221</v>
      </c>
      <c r="I442" s="102">
        <v>310.22199999999998</v>
      </c>
      <c r="J442" s="154">
        <v>1.3403219001852804</v>
      </c>
      <c r="K442" s="155">
        <v>402.02399999999994</v>
      </c>
      <c r="L442" s="155">
        <v>0</v>
      </c>
      <c r="M442" s="155">
        <v>0</v>
      </c>
      <c r="N442" s="156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715.49336346789437</v>
      </c>
      <c r="Z442" s="123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714</v>
      </c>
      <c r="C443" s="96">
        <v>636047</v>
      </c>
      <c r="D443" s="95" t="s">
        <v>530</v>
      </c>
      <c r="E443" s="29">
        <v>36613</v>
      </c>
      <c r="F443" s="100">
        <v>0</v>
      </c>
      <c r="G443" s="118">
        <v>0</v>
      </c>
      <c r="H443" s="100">
        <v>5.5974494813850111</v>
      </c>
      <c r="I443" s="102">
        <v>310.24099999999999</v>
      </c>
      <c r="J443" s="154">
        <v>1.2063482162633905</v>
      </c>
      <c r="K443" s="155">
        <v>402.00499999999994</v>
      </c>
      <c r="L443" s="155">
        <v>0</v>
      </c>
      <c r="M443" s="155">
        <v>0</v>
      </c>
      <c r="N443" s="156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712.24599999999987</v>
      </c>
      <c r="Z443" s="123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2200</v>
      </c>
      <c r="C444" s="96">
        <v>664950</v>
      </c>
      <c r="D444" s="95" t="s">
        <v>39</v>
      </c>
      <c r="E444" s="29">
        <v>36552</v>
      </c>
      <c r="F444" s="100">
        <v>9.1675873838495381</v>
      </c>
      <c r="G444" s="118">
        <v>657.9190000000001</v>
      </c>
      <c r="H444" s="100">
        <v>34.885059258656312</v>
      </c>
      <c r="I444" s="102">
        <v>0</v>
      </c>
      <c r="J444" s="154">
        <v>0</v>
      </c>
      <c r="K444" s="155">
        <v>0</v>
      </c>
      <c r="L444" s="155">
        <v>0</v>
      </c>
      <c r="M444" s="155">
        <v>0</v>
      </c>
      <c r="N444" s="156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692.80405925865637</v>
      </c>
      <c r="Z444" s="123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1171</v>
      </c>
      <c r="C445" s="96">
        <v>682360</v>
      </c>
      <c r="D445" s="95" t="s">
        <v>548</v>
      </c>
      <c r="E445" s="29">
        <v>38170</v>
      </c>
      <c r="F445" s="100">
        <v>10.111514085937387</v>
      </c>
      <c r="G445" s="118">
        <v>0</v>
      </c>
      <c r="H445" s="100">
        <v>9.9427267290410608</v>
      </c>
      <c r="I445" s="102">
        <v>266.22199999999998</v>
      </c>
      <c r="J445" s="154">
        <v>1.7317368511627205</v>
      </c>
      <c r="K445" s="155">
        <v>402.01699999999994</v>
      </c>
      <c r="L445" s="155">
        <v>0</v>
      </c>
      <c r="M445" s="155">
        <v>0</v>
      </c>
      <c r="N445" s="156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678.35051408593733</v>
      </c>
      <c r="Z445" s="123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2339</v>
      </c>
      <c r="C446" s="96">
        <v>677130</v>
      </c>
      <c r="D446" s="95" t="s">
        <v>520</v>
      </c>
      <c r="E446" s="29">
        <v>38792</v>
      </c>
      <c r="F446" s="100">
        <v>11.36055251466078</v>
      </c>
      <c r="G446" s="118">
        <v>657.91800000000012</v>
      </c>
      <c r="H446" s="100">
        <v>12.958298877399105</v>
      </c>
      <c r="I446" s="102">
        <v>0</v>
      </c>
      <c r="J446" s="154">
        <v>1.3572635824485086</v>
      </c>
      <c r="K446" s="155">
        <v>0</v>
      </c>
      <c r="L446" s="155">
        <v>0</v>
      </c>
      <c r="M446" s="155">
        <v>0</v>
      </c>
      <c r="N446" s="156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672.23356245984769</v>
      </c>
      <c r="Z446" s="123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744</v>
      </c>
      <c r="C447" s="96">
        <v>639518</v>
      </c>
      <c r="D447" s="95" t="s">
        <v>513</v>
      </c>
      <c r="E447" s="29">
        <v>36392</v>
      </c>
      <c r="F447" s="100">
        <v>15.575560927636683</v>
      </c>
      <c r="G447" s="118">
        <v>0</v>
      </c>
      <c r="H447" s="100">
        <v>0</v>
      </c>
      <c r="I447" s="102">
        <v>0</v>
      </c>
      <c r="J447" s="154">
        <v>1.2798119502177701</v>
      </c>
      <c r="K447" s="155">
        <v>0</v>
      </c>
      <c r="L447" s="155">
        <v>0</v>
      </c>
      <c r="M447" s="155">
        <v>652.60599999999988</v>
      </c>
      <c r="N447" s="156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668.18156092763661</v>
      </c>
      <c r="Z447" s="123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800</v>
      </c>
      <c r="C448" s="96">
        <v>645845</v>
      </c>
      <c r="D448" s="95" t="s">
        <v>315</v>
      </c>
      <c r="E448" s="29">
        <v>37938</v>
      </c>
      <c r="F448" s="100">
        <v>0</v>
      </c>
      <c r="G448" s="118">
        <v>0</v>
      </c>
      <c r="H448" s="100">
        <v>15.397812468279085</v>
      </c>
      <c r="I448" s="102">
        <v>0</v>
      </c>
      <c r="J448" s="154">
        <v>0</v>
      </c>
      <c r="K448" s="155">
        <v>0</v>
      </c>
      <c r="L448" s="155">
        <v>0</v>
      </c>
      <c r="M448" s="155">
        <v>652.66399999999987</v>
      </c>
      <c r="N448" s="156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668.06181246827896</v>
      </c>
      <c r="Z448" s="123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813</v>
      </c>
      <c r="C449" s="96">
        <v>676319</v>
      </c>
      <c r="D449" s="95" t="s">
        <v>547</v>
      </c>
      <c r="E449" s="29">
        <v>37368</v>
      </c>
      <c r="F449" s="100">
        <v>7.7912804638183415</v>
      </c>
      <c r="G449" s="118">
        <v>0</v>
      </c>
      <c r="H449" s="100">
        <v>6.2952728790248438</v>
      </c>
      <c r="I449" s="102">
        <v>0</v>
      </c>
      <c r="J449" s="154">
        <v>0.6544059751088851</v>
      </c>
      <c r="K449" s="155">
        <v>0</v>
      </c>
      <c r="L449" s="155">
        <v>0</v>
      </c>
      <c r="M449" s="155">
        <v>652.60699999999986</v>
      </c>
      <c r="N449" s="156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666.69355334284307</v>
      </c>
      <c r="Z449" s="123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362</v>
      </c>
      <c r="C450" s="96">
        <v>656812</v>
      </c>
      <c r="D450" s="95" t="s">
        <v>186</v>
      </c>
      <c r="E450" s="29">
        <v>37039</v>
      </c>
      <c r="F450" s="100">
        <v>8.5766708149977031</v>
      </c>
      <c r="G450" s="118">
        <v>328.92</v>
      </c>
      <c r="H450" s="100">
        <v>8.3279887287282826</v>
      </c>
      <c r="I450" s="102">
        <v>0</v>
      </c>
      <c r="J450" s="154">
        <v>0.40594222194017676</v>
      </c>
      <c r="K450" s="155">
        <v>0</v>
      </c>
      <c r="L450" s="155">
        <v>0</v>
      </c>
      <c r="M450" s="155">
        <v>326.40399999999994</v>
      </c>
      <c r="N450" s="156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663.65198872872816</v>
      </c>
      <c r="Z450" s="123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2839</v>
      </c>
      <c r="C451" s="96">
        <v>645048</v>
      </c>
      <c r="D451" s="95" t="s">
        <v>816</v>
      </c>
      <c r="E451" s="29">
        <v>37402</v>
      </c>
      <c r="F451" s="100">
        <v>0</v>
      </c>
      <c r="G451" s="118">
        <v>0</v>
      </c>
      <c r="H451" s="100">
        <v>7.3767905337623159</v>
      </c>
      <c r="I451" s="102">
        <v>0</v>
      </c>
      <c r="J451" s="154">
        <v>1.565768887760707</v>
      </c>
      <c r="K451" s="155">
        <v>0</v>
      </c>
      <c r="L451" s="155">
        <v>0</v>
      </c>
      <c r="M451" s="155">
        <v>652.61599999999987</v>
      </c>
      <c r="N451" s="156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659.99279053376222</v>
      </c>
      <c r="Z451" s="123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715</v>
      </c>
      <c r="C452" s="96">
        <v>649792</v>
      </c>
      <c r="D452" s="95" t="s">
        <v>552</v>
      </c>
      <c r="E452" s="29">
        <v>37367</v>
      </c>
      <c r="F452" s="100">
        <v>3.2493634678945074</v>
      </c>
      <c r="G452" s="118">
        <v>0</v>
      </c>
      <c r="H452" s="100">
        <v>3.373530732059022</v>
      </c>
      <c r="I452" s="102">
        <v>0</v>
      </c>
      <c r="J452" s="154">
        <v>0.68466095009264027</v>
      </c>
      <c r="K452" s="155">
        <v>0</v>
      </c>
      <c r="L452" s="155">
        <v>436.04800000000006</v>
      </c>
      <c r="M452" s="155">
        <v>652.64599999999996</v>
      </c>
      <c r="N452" s="156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659.26889419995348</v>
      </c>
      <c r="Z452" s="123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760</v>
      </c>
      <c r="C453" s="96">
        <v>630895</v>
      </c>
      <c r="D453" s="95" t="s">
        <v>165</v>
      </c>
      <c r="E453" s="29">
        <v>37433</v>
      </c>
      <c r="F453" s="100">
        <v>0</v>
      </c>
      <c r="G453" s="118">
        <v>0</v>
      </c>
      <c r="H453" s="100">
        <v>5.8784635952299196</v>
      </c>
      <c r="I453" s="102">
        <v>0</v>
      </c>
      <c r="J453" s="154">
        <v>1.107751584744141</v>
      </c>
      <c r="K453" s="155">
        <v>0</v>
      </c>
      <c r="L453" s="155">
        <v>0</v>
      </c>
      <c r="M453" s="155">
        <v>652.6389999999999</v>
      </c>
      <c r="N453" s="156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658.51746359522986</v>
      </c>
      <c r="Z453" s="123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4258</v>
      </c>
      <c r="C454" s="96">
        <v>655544</v>
      </c>
      <c r="D454" s="95" t="s">
        <v>149</v>
      </c>
      <c r="E454" s="29">
        <v>38414</v>
      </c>
      <c r="F454" s="100">
        <v>9.1191845248049823</v>
      </c>
      <c r="G454" s="118">
        <v>657.92800000000011</v>
      </c>
      <c r="H454" s="100">
        <v>0</v>
      </c>
      <c r="I454" s="102">
        <v>0</v>
      </c>
      <c r="J454" s="154">
        <v>0</v>
      </c>
      <c r="K454" s="155">
        <v>0</v>
      </c>
      <c r="L454" s="155">
        <v>0</v>
      </c>
      <c r="M454" s="155">
        <v>0</v>
      </c>
      <c r="N454" s="156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657.92800000000011</v>
      </c>
      <c r="Z454" s="123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4355</v>
      </c>
      <c r="C455" s="96">
        <v>626379</v>
      </c>
      <c r="D455" s="95" t="s">
        <v>338</v>
      </c>
      <c r="E455" s="29">
        <v>36124</v>
      </c>
      <c r="F455" s="100">
        <v>28.381381286651951</v>
      </c>
      <c r="G455" s="118">
        <v>657.92700000000002</v>
      </c>
      <c r="H455" s="100">
        <v>0</v>
      </c>
      <c r="I455" s="102">
        <v>0</v>
      </c>
      <c r="J455" s="154">
        <v>0</v>
      </c>
      <c r="K455" s="155">
        <v>0</v>
      </c>
      <c r="L455" s="155">
        <v>0</v>
      </c>
      <c r="M455" s="155">
        <v>0</v>
      </c>
      <c r="N455" s="156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657.92700000000002</v>
      </c>
      <c r="Z455" s="123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2337</v>
      </c>
      <c r="C456" s="96">
        <v>632238</v>
      </c>
      <c r="D456" s="95" t="s">
        <v>512</v>
      </c>
      <c r="E456" s="29">
        <v>36582</v>
      </c>
      <c r="F456" s="100">
        <v>17.739363304157472</v>
      </c>
      <c r="G456" s="118">
        <v>657.92400000000009</v>
      </c>
      <c r="H456" s="100">
        <v>0</v>
      </c>
      <c r="I456" s="102">
        <v>0</v>
      </c>
      <c r="J456" s="154">
        <v>0</v>
      </c>
      <c r="K456" s="155">
        <v>0</v>
      </c>
      <c r="L456" s="155">
        <v>0</v>
      </c>
      <c r="M456" s="155">
        <v>0</v>
      </c>
      <c r="N456" s="156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657.92400000000009</v>
      </c>
      <c r="Z456" s="123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2325</v>
      </c>
      <c r="C457" s="96">
        <v>690901</v>
      </c>
      <c r="D457" s="95" t="s">
        <v>532</v>
      </c>
      <c r="E457" s="29">
        <v>39039</v>
      </c>
      <c r="F457" s="100">
        <v>7.7982804638183412</v>
      </c>
      <c r="G457" s="118">
        <v>657.91500000000008</v>
      </c>
      <c r="H457" s="100">
        <v>0</v>
      </c>
      <c r="I457" s="102">
        <v>0</v>
      </c>
      <c r="J457" s="154">
        <v>0</v>
      </c>
      <c r="K457" s="155">
        <v>0</v>
      </c>
      <c r="L457" s="155">
        <v>0</v>
      </c>
      <c r="M457" s="155">
        <v>0</v>
      </c>
      <c r="N457" s="156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657.91500000000008</v>
      </c>
      <c r="Z457" s="123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709</v>
      </c>
      <c r="C458" s="96">
        <v>639593</v>
      </c>
      <c r="D458" s="95" t="s">
        <v>342</v>
      </c>
      <c r="E458" s="29">
        <v>37854</v>
      </c>
      <c r="F458" s="100">
        <v>4.5897936919247693</v>
      </c>
      <c r="G458" s="118">
        <v>0</v>
      </c>
      <c r="H458" s="100">
        <v>0</v>
      </c>
      <c r="I458" s="102">
        <v>0</v>
      </c>
      <c r="J458" s="154">
        <v>0</v>
      </c>
      <c r="K458" s="155">
        <v>0</v>
      </c>
      <c r="L458" s="155">
        <v>0</v>
      </c>
      <c r="M458" s="155">
        <v>652.60799999999995</v>
      </c>
      <c r="N458" s="156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657.19779369192474</v>
      </c>
      <c r="Z458" s="123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2858</v>
      </c>
      <c r="C459" s="96">
        <v>639146</v>
      </c>
      <c r="D459" s="95" t="s">
        <v>513</v>
      </c>
      <c r="E459" s="29">
        <v>36704</v>
      </c>
      <c r="F459" s="100">
        <v>3.9236402319091708</v>
      </c>
      <c r="G459" s="118">
        <v>0</v>
      </c>
      <c r="H459" s="100">
        <v>0</v>
      </c>
      <c r="I459" s="102">
        <v>0</v>
      </c>
      <c r="J459" s="154">
        <v>0</v>
      </c>
      <c r="K459" s="155">
        <v>0</v>
      </c>
      <c r="L459" s="155">
        <v>0</v>
      </c>
      <c r="M459" s="155">
        <v>652.63499999999988</v>
      </c>
      <c r="N459" s="156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656.55864023190907</v>
      </c>
      <c r="Z459" s="123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2489</v>
      </c>
      <c r="C460" s="96">
        <v>653991</v>
      </c>
      <c r="D460" s="95" t="s">
        <v>525</v>
      </c>
      <c r="E460" s="29">
        <v>37902</v>
      </c>
      <c r="F460" s="100">
        <v>0</v>
      </c>
      <c r="G460" s="118">
        <v>0</v>
      </c>
      <c r="H460" s="100">
        <v>3.7138952668811576</v>
      </c>
      <c r="I460" s="102">
        <v>0</v>
      </c>
      <c r="J460" s="154">
        <v>0</v>
      </c>
      <c r="K460" s="155">
        <v>0</v>
      </c>
      <c r="L460" s="155">
        <v>0</v>
      </c>
      <c r="M460" s="155">
        <v>652.6149999999999</v>
      </c>
      <c r="N460" s="156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656.32889526688109</v>
      </c>
      <c r="Z460" s="123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739</v>
      </c>
      <c r="C461" s="96">
        <v>665380</v>
      </c>
      <c r="D461" s="95" t="s">
        <v>298</v>
      </c>
      <c r="E461" s="29">
        <v>37650</v>
      </c>
      <c r="F461" s="100">
        <v>3.2133634678945073</v>
      </c>
      <c r="G461" s="118">
        <v>0</v>
      </c>
      <c r="H461" s="100">
        <v>0</v>
      </c>
      <c r="I461" s="102">
        <v>0</v>
      </c>
      <c r="J461" s="154">
        <v>0</v>
      </c>
      <c r="K461" s="155">
        <v>0</v>
      </c>
      <c r="L461" s="155">
        <v>436.03900000000004</v>
      </c>
      <c r="M461" s="155">
        <v>652.60099999999989</v>
      </c>
      <c r="N461" s="156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655.8143634678944</v>
      </c>
      <c r="Z461" s="123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864</v>
      </c>
      <c r="C462" s="96">
        <v>655195</v>
      </c>
      <c r="D462" s="95" t="s">
        <v>142</v>
      </c>
      <c r="E462" s="29">
        <v>37748</v>
      </c>
      <c r="F462" s="100">
        <v>0</v>
      </c>
      <c r="G462" s="118">
        <v>0</v>
      </c>
      <c r="H462" s="100">
        <v>0</v>
      </c>
      <c r="I462" s="102">
        <v>0</v>
      </c>
      <c r="J462" s="154">
        <v>0.30340224066583193</v>
      </c>
      <c r="K462" s="155">
        <v>0</v>
      </c>
      <c r="L462" s="155">
        <v>436.03300000000007</v>
      </c>
      <c r="M462" s="155">
        <v>652.6579999999999</v>
      </c>
      <c r="N462" s="156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652.6579999999999</v>
      </c>
      <c r="Z462" s="123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2855</v>
      </c>
      <c r="C463" s="96">
        <v>655204</v>
      </c>
      <c r="D463" s="95" t="s">
        <v>165</v>
      </c>
      <c r="E463" s="29">
        <v>37869</v>
      </c>
      <c r="F463" s="100">
        <v>0</v>
      </c>
      <c r="G463" s="118">
        <v>0</v>
      </c>
      <c r="H463" s="100">
        <v>0</v>
      </c>
      <c r="I463" s="102">
        <v>0</v>
      </c>
      <c r="J463" s="154">
        <v>0</v>
      </c>
      <c r="K463" s="155">
        <v>0</v>
      </c>
      <c r="L463" s="155">
        <v>0</v>
      </c>
      <c r="M463" s="155">
        <v>652.65499999999986</v>
      </c>
      <c r="N463" s="156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652.65499999999986</v>
      </c>
      <c r="Z463" s="123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2856</v>
      </c>
      <c r="C464" s="96">
        <v>657766</v>
      </c>
      <c r="D464" s="95" t="s">
        <v>73</v>
      </c>
      <c r="E464" s="29">
        <v>37456</v>
      </c>
      <c r="F464" s="100">
        <v>0</v>
      </c>
      <c r="G464" s="118">
        <v>0</v>
      </c>
      <c r="H464" s="100">
        <v>0</v>
      </c>
      <c r="I464" s="102">
        <v>0</v>
      </c>
      <c r="J464" s="154">
        <v>0</v>
      </c>
      <c r="K464" s="155">
        <v>0</v>
      </c>
      <c r="L464" s="155">
        <v>0</v>
      </c>
      <c r="M464" s="155">
        <v>652.64999999999986</v>
      </c>
      <c r="N464" s="156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652.64999999999986</v>
      </c>
      <c r="Z464" s="123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297</v>
      </c>
      <c r="C465" s="96">
        <v>640846</v>
      </c>
      <c r="D465" s="95" t="s">
        <v>298</v>
      </c>
      <c r="E465" s="29">
        <v>37943</v>
      </c>
      <c r="F465" s="100">
        <v>0</v>
      </c>
      <c r="G465" s="118">
        <v>0</v>
      </c>
      <c r="H465" s="100">
        <v>0</v>
      </c>
      <c r="I465" s="102">
        <v>0</v>
      </c>
      <c r="J465" s="154">
        <v>0</v>
      </c>
      <c r="K465" s="155">
        <v>0</v>
      </c>
      <c r="L465" s="155">
        <v>0</v>
      </c>
      <c r="M465" s="155">
        <v>652.62799999999993</v>
      </c>
      <c r="N465" s="156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652.62799999999993</v>
      </c>
      <c r="Z465" s="123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2860</v>
      </c>
      <c r="C466" s="96">
        <v>659126</v>
      </c>
      <c r="D466" s="95" t="s">
        <v>521</v>
      </c>
      <c r="E466" s="29">
        <v>36775</v>
      </c>
      <c r="F466" s="100">
        <v>0</v>
      </c>
      <c r="G466" s="118">
        <v>0</v>
      </c>
      <c r="H466" s="100">
        <v>0</v>
      </c>
      <c r="I466" s="102">
        <v>0</v>
      </c>
      <c r="J466" s="154">
        <v>2.3936964325267809</v>
      </c>
      <c r="K466" s="155">
        <v>0</v>
      </c>
      <c r="L466" s="155">
        <v>0</v>
      </c>
      <c r="M466" s="155">
        <v>652.61799999999994</v>
      </c>
      <c r="N466" s="156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652.61799999999994</v>
      </c>
      <c r="Z466" s="123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306</v>
      </c>
      <c r="C467" s="96">
        <v>651114</v>
      </c>
      <c r="D467" s="95" t="s">
        <v>124</v>
      </c>
      <c r="E467" s="29">
        <v>37517</v>
      </c>
      <c r="F467" s="100">
        <v>0</v>
      </c>
      <c r="G467" s="118">
        <v>0</v>
      </c>
      <c r="H467" s="100">
        <v>0</v>
      </c>
      <c r="I467" s="102">
        <v>0</v>
      </c>
      <c r="J467" s="154">
        <v>0</v>
      </c>
      <c r="K467" s="155">
        <v>0</v>
      </c>
      <c r="L467" s="155">
        <v>0</v>
      </c>
      <c r="M467" s="155">
        <v>652.60299999999995</v>
      </c>
      <c r="N467" s="156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652.60299999999995</v>
      </c>
      <c r="Z467" s="123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3221</v>
      </c>
      <c r="C468" s="96">
        <v>668481</v>
      </c>
      <c r="D468" s="95" t="s">
        <v>31</v>
      </c>
      <c r="E468" s="29">
        <v>36663</v>
      </c>
      <c r="F468" s="100">
        <v>11.732311447397304</v>
      </c>
      <c r="G468" s="118">
        <v>277.221</v>
      </c>
      <c r="H468" s="100">
        <v>26.493838100322865</v>
      </c>
      <c r="I468" s="102">
        <v>266.24099999999999</v>
      </c>
      <c r="J468" s="154">
        <v>1.2838119502177701</v>
      </c>
      <c r="K468" s="155">
        <v>100.50699999999999</v>
      </c>
      <c r="L468" s="155">
        <v>0</v>
      </c>
      <c r="M468" s="155">
        <v>0</v>
      </c>
      <c r="N468" s="156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643.96899999999994</v>
      </c>
      <c r="Z468" s="123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2209</v>
      </c>
      <c r="C469" s="96">
        <v>708710</v>
      </c>
      <c r="D469" s="95" t="s">
        <v>342</v>
      </c>
      <c r="E469" s="29">
        <v>37154</v>
      </c>
      <c r="F469" s="100">
        <v>4.5987936919247696</v>
      </c>
      <c r="G469" s="118">
        <v>0</v>
      </c>
      <c r="H469" s="100">
        <v>5.6044494813850108</v>
      </c>
      <c r="I469" s="102">
        <v>310.25200000000001</v>
      </c>
      <c r="J469" s="154">
        <v>0.61417410813169526</v>
      </c>
      <c r="K469" s="155">
        <v>0</v>
      </c>
      <c r="L469" s="155">
        <v>0</v>
      </c>
      <c r="M469" s="155">
        <v>326.40399999999994</v>
      </c>
      <c r="N469" s="156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641.25479369192476</v>
      </c>
      <c r="Z469" s="123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796</v>
      </c>
      <c r="C470" s="96">
        <v>658883</v>
      </c>
      <c r="D470" s="95" t="s">
        <v>530</v>
      </c>
      <c r="E470" s="29">
        <v>37495</v>
      </c>
      <c r="F470" s="100">
        <v>4.6087936919247694</v>
      </c>
      <c r="G470" s="118">
        <v>0</v>
      </c>
      <c r="H470" s="100">
        <v>5.6074494813850109</v>
      </c>
      <c r="I470" s="102">
        <v>310.21899999999999</v>
      </c>
      <c r="J470" s="154">
        <v>0.60417410813169525</v>
      </c>
      <c r="K470" s="155">
        <v>0</v>
      </c>
      <c r="L470" s="155">
        <v>0</v>
      </c>
      <c r="M470" s="155">
        <v>326.41899999999998</v>
      </c>
      <c r="N470" s="156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641.24679369192472</v>
      </c>
      <c r="Z470" s="123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1405</v>
      </c>
      <c r="C471" s="96">
        <v>664578</v>
      </c>
      <c r="D471" s="95" t="s">
        <v>93</v>
      </c>
      <c r="E471" s="29">
        <v>38586</v>
      </c>
      <c r="F471" s="100">
        <v>6.6988464098070999</v>
      </c>
      <c r="G471" s="118">
        <v>0</v>
      </c>
      <c r="H471" s="100">
        <v>23.877195855621547</v>
      </c>
      <c r="I471" s="102">
        <v>532.50900000000001</v>
      </c>
      <c r="J471" s="154">
        <v>2.2460579065115365</v>
      </c>
      <c r="K471" s="155">
        <v>100.53699999999999</v>
      </c>
      <c r="L471" s="155">
        <v>0</v>
      </c>
      <c r="M471" s="155">
        <v>0</v>
      </c>
      <c r="N471" s="156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639.74484640980711</v>
      </c>
      <c r="Z471" s="123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704</v>
      </c>
      <c r="C472" s="96">
        <v>615193</v>
      </c>
      <c r="D472" s="95" t="s">
        <v>161</v>
      </c>
      <c r="E472" s="29">
        <v>34701</v>
      </c>
      <c r="F472" s="100">
        <v>18.220369049609964</v>
      </c>
      <c r="G472" s="118">
        <v>328.91900000000004</v>
      </c>
      <c r="H472" s="100">
        <v>23.027345418007236</v>
      </c>
      <c r="I472" s="102">
        <v>310.25900000000001</v>
      </c>
      <c r="J472" s="154">
        <v>0</v>
      </c>
      <c r="K472" s="155">
        <v>0</v>
      </c>
      <c r="L472" s="155">
        <v>0</v>
      </c>
      <c r="M472" s="155">
        <v>0</v>
      </c>
      <c r="N472" s="156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639.17800000000011</v>
      </c>
      <c r="Z472" s="123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1273</v>
      </c>
      <c r="C473" s="96">
        <v>672444</v>
      </c>
      <c r="D473" s="95" t="s">
        <v>518</v>
      </c>
      <c r="E473" s="29">
        <v>38277</v>
      </c>
      <c r="F473" s="100">
        <v>6.3957269357890141</v>
      </c>
      <c r="G473" s="118">
        <v>328.91400000000004</v>
      </c>
      <c r="H473" s="100">
        <v>6.7490614641180438</v>
      </c>
      <c r="I473" s="102">
        <v>310.233</v>
      </c>
      <c r="J473" s="154">
        <v>0</v>
      </c>
      <c r="K473" s="155">
        <v>0</v>
      </c>
      <c r="L473" s="155">
        <v>0</v>
      </c>
      <c r="M473" s="155">
        <v>0</v>
      </c>
      <c r="N473" s="156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639.14700000000005</v>
      </c>
      <c r="Z473" s="123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1695</v>
      </c>
      <c r="C474" s="96">
        <v>668891</v>
      </c>
      <c r="D474" s="95" t="s">
        <v>175</v>
      </c>
      <c r="E474" s="29">
        <v>38917</v>
      </c>
      <c r="F474" s="100">
        <v>9.1181845248049811</v>
      </c>
      <c r="G474" s="118">
        <v>328.91</v>
      </c>
      <c r="H474" s="100">
        <v>7.3797905337623151</v>
      </c>
      <c r="I474" s="102">
        <v>310.22300000000001</v>
      </c>
      <c r="J474" s="154">
        <v>0</v>
      </c>
      <c r="K474" s="155">
        <v>0</v>
      </c>
      <c r="L474" s="155">
        <v>0</v>
      </c>
      <c r="M474" s="155">
        <v>0</v>
      </c>
      <c r="N474" s="156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639.13300000000004</v>
      </c>
      <c r="Z474" s="123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791</v>
      </c>
      <c r="C475" s="96">
        <v>659122</v>
      </c>
      <c r="D475" s="95" t="s">
        <v>521</v>
      </c>
      <c r="E475" s="29">
        <v>37764</v>
      </c>
      <c r="F475" s="100">
        <v>0</v>
      </c>
      <c r="G475" s="118">
        <v>0</v>
      </c>
      <c r="H475" s="100">
        <v>5.5984494813850114</v>
      </c>
      <c r="I475" s="102">
        <v>310.21199999999999</v>
      </c>
      <c r="J475" s="154">
        <v>0</v>
      </c>
      <c r="K475" s="155">
        <v>0</v>
      </c>
      <c r="L475" s="155">
        <v>0</v>
      </c>
      <c r="M475" s="155">
        <v>326.42299999999994</v>
      </c>
      <c r="N475" s="156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636.63499999999999</v>
      </c>
      <c r="Z475" s="123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1892</v>
      </c>
      <c r="C476" s="96">
        <v>669588</v>
      </c>
      <c r="D476" s="95" t="s">
        <v>338</v>
      </c>
      <c r="E476" s="29">
        <v>38888</v>
      </c>
      <c r="F476" s="100">
        <v>5.6862762573303902</v>
      </c>
      <c r="G476" s="118">
        <v>0</v>
      </c>
      <c r="H476" s="100">
        <v>20.241529495936099</v>
      </c>
      <c r="I476" s="102">
        <v>620.5</v>
      </c>
      <c r="J476" s="154">
        <v>1.3592635824485086</v>
      </c>
      <c r="K476" s="155">
        <v>0</v>
      </c>
      <c r="L476" s="155">
        <v>0</v>
      </c>
      <c r="M476" s="155">
        <v>0</v>
      </c>
      <c r="N476" s="156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627.54553983977894</v>
      </c>
      <c r="Z476" s="123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2338</v>
      </c>
      <c r="C477" s="96">
        <v>663276</v>
      </c>
      <c r="D477" s="95" t="s">
        <v>473</v>
      </c>
      <c r="E477" s="29">
        <v>38450</v>
      </c>
      <c r="F477" s="100">
        <v>5.68027625733039</v>
      </c>
      <c r="G477" s="118">
        <v>0</v>
      </c>
      <c r="H477" s="100">
        <v>0</v>
      </c>
      <c r="I477" s="102">
        <v>620.52099999999996</v>
      </c>
      <c r="J477" s="154">
        <v>0.69313179122425439</v>
      </c>
      <c r="K477" s="155">
        <v>0</v>
      </c>
      <c r="L477" s="155">
        <v>0</v>
      </c>
      <c r="M477" s="155">
        <v>0</v>
      </c>
      <c r="N477" s="156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626.89440804855462</v>
      </c>
      <c r="Z477" s="123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688</v>
      </c>
      <c r="C478" s="96">
        <v>635548</v>
      </c>
      <c r="D478" s="95" t="s">
        <v>446</v>
      </c>
      <c r="E478" s="29">
        <v>35579</v>
      </c>
      <c r="F478" s="100">
        <v>3.2383634678945072</v>
      </c>
      <c r="G478" s="118">
        <v>0</v>
      </c>
      <c r="H478" s="100">
        <v>3.425530732059022</v>
      </c>
      <c r="I478" s="102">
        <v>620.49799999999993</v>
      </c>
      <c r="J478" s="154">
        <v>0.34783047504632014</v>
      </c>
      <c r="K478" s="155">
        <v>0</v>
      </c>
      <c r="L478" s="155">
        <v>0</v>
      </c>
      <c r="M478" s="155">
        <v>0</v>
      </c>
      <c r="N478" s="156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624.08419394294071</v>
      </c>
      <c r="Z478" s="123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1942</v>
      </c>
      <c r="C479" s="96">
        <v>652224</v>
      </c>
      <c r="D479" s="95" t="s">
        <v>186</v>
      </c>
      <c r="E479" s="29">
        <v>38770</v>
      </c>
      <c r="F479" s="100">
        <v>2.141417703749426</v>
      </c>
      <c r="G479" s="118">
        <v>0</v>
      </c>
      <c r="H479" s="100">
        <v>8.3259887287282819</v>
      </c>
      <c r="I479" s="102">
        <v>620.52800000000002</v>
      </c>
      <c r="J479" s="154">
        <v>0.79588444388035351</v>
      </c>
      <c r="K479" s="155">
        <v>0</v>
      </c>
      <c r="L479" s="155">
        <v>0</v>
      </c>
      <c r="M479" s="155">
        <v>0</v>
      </c>
      <c r="N479" s="156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623.46530214762981</v>
      </c>
      <c r="Z479" s="123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3323</v>
      </c>
      <c r="C480" s="96">
        <v>659125</v>
      </c>
      <c r="D480" s="95" t="s">
        <v>556</v>
      </c>
      <c r="E480" s="29">
        <v>38551</v>
      </c>
      <c r="F480" s="100">
        <v>0</v>
      </c>
      <c r="G480" s="118">
        <v>0</v>
      </c>
      <c r="H480" s="100">
        <v>11.172898962770022</v>
      </c>
      <c r="I480" s="102">
        <v>620.51499999999999</v>
      </c>
      <c r="J480" s="154">
        <v>1.2013482162633904</v>
      </c>
      <c r="K480" s="155">
        <v>0</v>
      </c>
      <c r="L480" s="155">
        <v>0</v>
      </c>
      <c r="M480" s="155">
        <v>0</v>
      </c>
      <c r="N480" s="156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621.71634821626333</v>
      </c>
      <c r="Z480" s="123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2212</v>
      </c>
      <c r="C481" s="96">
        <v>669865</v>
      </c>
      <c r="D481" s="95" t="s">
        <v>1047</v>
      </c>
      <c r="E481" s="29">
        <v>38838</v>
      </c>
      <c r="F481" s="100">
        <v>0</v>
      </c>
      <c r="G481" s="118">
        <v>0</v>
      </c>
      <c r="H481" s="100">
        <v>5.5934494813850106</v>
      </c>
      <c r="I481" s="102">
        <v>620.51099999999997</v>
      </c>
      <c r="J481" s="154">
        <v>0.62517410813169527</v>
      </c>
      <c r="K481" s="155">
        <v>0</v>
      </c>
      <c r="L481" s="155">
        <v>0</v>
      </c>
      <c r="M481" s="155">
        <v>0</v>
      </c>
      <c r="N481" s="156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621.13617410813163</v>
      </c>
      <c r="Z481" s="123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3274</v>
      </c>
      <c r="C482" s="96">
        <v>147250</v>
      </c>
      <c r="D482" s="95" t="s">
        <v>1996</v>
      </c>
      <c r="E482" s="29">
        <v>27028</v>
      </c>
      <c r="F482" s="100">
        <v>0</v>
      </c>
      <c r="G482" s="118">
        <v>0</v>
      </c>
      <c r="H482" s="100">
        <v>6.7450614641180442</v>
      </c>
      <c r="I482" s="102">
        <v>620.505</v>
      </c>
      <c r="J482" s="154">
        <v>0.39383047504632013</v>
      </c>
      <c r="K482" s="155">
        <v>0</v>
      </c>
      <c r="L482" s="155">
        <v>0</v>
      </c>
      <c r="M482" s="155">
        <v>0</v>
      </c>
      <c r="N482" s="156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620.89883047504634</v>
      </c>
      <c r="Z482" s="123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2369</v>
      </c>
      <c r="C483" s="96">
        <v>610213</v>
      </c>
      <c r="D483" s="95" t="s">
        <v>2089</v>
      </c>
      <c r="E483" s="29">
        <v>33783</v>
      </c>
      <c r="F483" s="100">
        <v>0</v>
      </c>
      <c r="G483" s="118">
        <v>0</v>
      </c>
      <c r="H483" s="100">
        <v>16.628977457456564</v>
      </c>
      <c r="I483" s="102">
        <v>620.5</v>
      </c>
      <c r="J483" s="154">
        <v>0</v>
      </c>
      <c r="K483" s="155">
        <v>0</v>
      </c>
      <c r="L483" s="155">
        <v>0</v>
      </c>
      <c r="M483" s="155">
        <v>0</v>
      </c>
      <c r="N483" s="156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620.5</v>
      </c>
      <c r="Z483" s="123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819</v>
      </c>
      <c r="C484" s="96">
        <v>660093</v>
      </c>
      <c r="D484" s="95" t="s">
        <v>478</v>
      </c>
      <c r="E484" s="29">
        <v>37740</v>
      </c>
      <c r="F484" s="100">
        <v>4.3566637615738406</v>
      </c>
      <c r="G484" s="118">
        <v>0</v>
      </c>
      <c r="H484" s="100">
        <v>7.7074062341395422</v>
      </c>
      <c r="I484" s="102">
        <v>266.22800000000001</v>
      </c>
      <c r="J484" s="154">
        <v>2.4443888871261046</v>
      </c>
      <c r="K484" s="155">
        <v>100.50599999999999</v>
      </c>
      <c r="L484" s="155">
        <v>0</v>
      </c>
      <c r="M484" s="155">
        <v>326.40999999999997</v>
      </c>
      <c r="N484" s="156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596.99466376157375</v>
      </c>
      <c r="Z484" s="123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2514</v>
      </c>
      <c r="C485" s="96">
        <v>655841</v>
      </c>
      <c r="D485" s="95" t="s">
        <v>1240</v>
      </c>
      <c r="E485" s="29">
        <v>38345</v>
      </c>
      <c r="F485" s="100">
        <v>0</v>
      </c>
      <c r="G485" s="118">
        <v>0</v>
      </c>
      <c r="H485" s="100">
        <v>11.757927190459839</v>
      </c>
      <c r="I485" s="102">
        <v>266.21600000000001</v>
      </c>
      <c r="J485" s="154">
        <v>0</v>
      </c>
      <c r="K485" s="155">
        <v>0</v>
      </c>
      <c r="L485" s="155">
        <v>0</v>
      </c>
      <c r="M485" s="155">
        <v>326.40499999999997</v>
      </c>
      <c r="N485" s="156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592.62099999999998</v>
      </c>
      <c r="Z485" s="123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2485</v>
      </c>
      <c r="C486" s="96">
        <v>656051</v>
      </c>
      <c r="D486" s="95" t="s">
        <v>163</v>
      </c>
      <c r="E486" s="29">
        <v>37866</v>
      </c>
      <c r="F486" s="100">
        <v>13.673718540493264</v>
      </c>
      <c r="G486" s="118">
        <v>554.51099999999997</v>
      </c>
      <c r="H486" s="100">
        <v>9.4309093185372674</v>
      </c>
      <c r="I486" s="102">
        <v>0</v>
      </c>
      <c r="J486" s="154">
        <v>0.90884238829900588</v>
      </c>
      <c r="K486" s="155">
        <v>0</v>
      </c>
      <c r="L486" s="155">
        <v>0</v>
      </c>
      <c r="M486" s="155">
        <v>0</v>
      </c>
      <c r="N486" s="156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564.85075170683626</v>
      </c>
      <c r="Z486" s="123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2508</v>
      </c>
      <c r="C487" s="96">
        <v>677667</v>
      </c>
      <c r="D487" s="95" t="s">
        <v>151</v>
      </c>
      <c r="E487" s="29">
        <v>38926</v>
      </c>
      <c r="F487" s="100">
        <v>24.332001449432315</v>
      </c>
      <c r="G487" s="118">
        <v>554.51</v>
      </c>
      <c r="H487" s="100">
        <v>7.3717905337623151</v>
      </c>
      <c r="I487" s="102">
        <v>0</v>
      </c>
      <c r="J487" s="154">
        <v>0</v>
      </c>
      <c r="K487" s="155">
        <v>0</v>
      </c>
      <c r="L487" s="155">
        <v>0</v>
      </c>
      <c r="M487" s="155">
        <v>0</v>
      </c>
      <c r="N487" s="156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561.88179053376234</v>
      </c>
      <c r="Z487" s="123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3356</v>
      </c>
      <c r="C488" s="96">
        <v>697216</v>
      </c>
      <c r="D488" s="95" t="s">
        <v>3357</v>
      </c>
      <c r="E488" s="29">
        <v>38507</v>
      </c>
      <c r="F488" s="100">
        <v>12.882503870013577</v>
      </c>
      <c r="G488" s="118">
        <v>554.52599999999995</v>
      </c>
      <c r="H488" s="100">
        <v>5.8864635952299196</v>
      </c>
      <c r="I488" s="102">
        <v>0</v>
      </c>
      <c r="J488" s="154">
        <v>0.65240597510888509</v>
      </c>
      <c r="K488" s="155">
        <v>0</v>
      </c>
      <c r="L488" s="155">
        <v>0</v>
      </c>
      <c r="M488" s="155">
        <v>0</v>
      </c>
      <c r="N488" s="156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561.06486957033871</v>
      </c>
      <c r="Z488" s="123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3164</v>
      </c>
      <c r="C489" s="96">
        <v>651967</v>
      </c>
      <c r="D489" s="95" t="s">
        <v>1583</v>
      </c>
      <c r="E489" s="29">
        <v>38977</v>
      </c>
      <c r="F489" s="100">
        <v>12.484514407482946</v>
      </c>
      <c r="G489" s="118">
        <v>554.505</v>
      </c>
      <c r="H489" s="100">
        <v>5.4484739321453031</v>
      </c>
      <c r="I489" s="102">
        <v>0</v>
      </c>
      <c r="J489" s="154">
        <v>0.64240597510888509</v>
      </c>
      <c r="K489" s="155">
        <v>0</v>
      </c>
      <c r="L489" s="155">
        <v>0</v>
      </c>
      <c r="M489" s="155">
        <v>0</v>
      </c>
      <c r="N489" s="156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560.59587990725413</v>
      </c>
      <c r="Z489" s="123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1845</v>
      </c>
      <c r="C490" s="96">
        <v>682821</v>
      </c>
      <c r="D490" s="95" t="s">
        <v>554</v>
      </c>
      <c r="E490" s="29">
        <v>39035</v>
      </c>
      <c r="F490" s="100">
        <v>8.6673275231476818</v>
      </c>
      <c r="G490" s="118">
        <v>554.50699999999995</v>
      </c>
      <c r="H490" s="100">
        <v>3.8597031170697713</v>
      </c>
      <c r="I490" s="102">
        <v>0</v>
      </c>
      <c r="J490" s="154">
        <v>0.79388444388035351</v>
      </c>
      <c r="K490" s="155">
        <v>0</v>
      </c>
      <c r="L490" s="155">
        <v>0</v>
      </c>
      <c r="M490" s="155">
        <v>0</v>
      </c>
      <c r="N490" s="156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559.16058756095003</v>
      </c>
      <c r="Z490" s="123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2503</v>
      </c>
      <c r="C491" s="96">
        <v>687181</v>
      </c>
      <c r="D491" s="95" t="s">
        <v>510</v>
      </c>
      <c r="E491" s="29">
        <v>39413</v>
      </c>
      <c r="F491" s="100">
        <v>15.572560927636683</v>
      </c>
      <c r="G491" s="118">
        <v>554.52300000000002</v>
      </c>
      <c r="H491" s="100">
        <v>3.7088952668811577</v>
      </c>
      <c r="I491" s="102">
        <v>0</v>
      </c>
      <c r="J491" s="154">
        <v>0.6534059751088851</v>
      </c>
      <c r="K491" s="155">
        <v>0</v>
      </c>
      <c r="L491" s="155">
        <v>0</v>
      </c>
      <c r="M491" s="155">
        <v>0</v>
      </c>
      <c r="N491" s="156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558.88530124199008</v>
      </c>
      <c r="Z491" s="123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1846</v>
      </c>
      <c r="C492" s="96">
        <v>703431</v>
      </c>
      <c r="D492" s="95" t="s">
        <v>1588</v>
      </c>
      <c r="E492" s="29">
        <v>38219</v>
      </c>
      <c r="F492" s="100">
        <v>8.6613275231476816</v>
      </c>
      <c r="G492" s="118">
        <v>554.51699999999994</v>
      </c>
      <c r="H492" s="100">
        <v>3.8787031170697714</v>
      </c>
      <c r="I492" s="102">
        <v>0</v>
      </c>
      <c r="J492" s="154">
        <v>0</v>
      </c>
      <c r="K492" s="155">
        <v>0</v>
      </c>
      <c r="L492" s="155">
        <v>0</v>
      </c>
      <c r="M492" s="155">
        <v>0</v>
      </c>
      <c r="N492" s="156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558.39570311706973</v>
      </c>
      <c r="Z492" s="123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1417</v>
      </c>
      <c r="C493" s="96">
        <v>683082</v>
      </c>
      <c r="D493" s="95" t="s">
        <v>50</v>
      </c>
      <c r="E493" s="29">
        <v>38607</v>
      </c>
      <c r="F493" s="100">
        <v>5.8911557236986525</v>
      </c>
      <c r="G493" s="118">
        <v>554.52199999999993</v>
      </c>
      <c r="H493" s="100">
        <v>3.355979762540358</v>
      </c>
      <c r="I493" s="102">
        <v>0</v>
      </c>
      <c r="J493" s="154">
        <v>0.17260149377722128</v>
      </c>
      <c r="K493" s="155">
        <v>0</v>
      </c>
      <c r="L493" s="155">
        <v>0</v>
      </c>
      <c r="M493" s="155">
        <v>0</v>
      </c>
      <c r="N493" s="156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558.05058125631751</v>
      </c>
      <c r="Z493" s="123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693</v>
      </c>
      <c r="C494" s="96">
        <v>615813</v>
      </c>
      <c r="D494" s="95" t="s">
        <v>513</v>
      </c>
      <c r="E494" s="29">
        <v>35059</v>
      </c>
      <c r="F494" s="100">
        <v>7.7962804638183414</v>
      </c>
      <c r="G494" s="118">
        <v>554.51400000000001</v>
      </c>
      <c r="H494" s="100">
        <v>0</v>
      </c>
      <c r="I494" s="102">
        <v>0</v>
      </c>
      <c r="J494" s="154">
        <v>1.2828119502177702</v>
      </c>
      <c r="K494" s="155">
        <v>0</v>
      </c>
      <c r="L494" s="155">
        <v>0</v>
      </c>
      <c r="M494" s="155">
        <v>0</v>
      </c>
      <c r="N494" s="156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555.79681195021783</v>
      </c>
      <c r="Z494" s="123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856</v>
      </c>
      <c r="C495" s="96">
        <v>146704</v>
      </c>
      <c r="D495" s="95" t="s">
        <v>124</v>
      </c>
      <c r="E495" s="29">
        <v>33594</v>
      </c>
      <c r="F495" s="100">
        <v>11.724311447397305</v>
      </c>
      <c r="G495" s="118">
        <v>554.52099999999996</v>
      </c>
      <c r="H495" s="100">
        <v>0</v>
      </c>
      <c r="I495" s="102">
        <v>0</v>
      </c>
      <c r="J495" s="154">
        <v>0</v>
      </c>
      <c r="K495" s="155">
        <v>0</v>
      </c>
      <c r="L495" s="155">
        <v>0</v>
      </c>
      <c r="M495" s="155">
        <v>0</v>
      </c>
      <c r="N495" s="156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554.52099999999996</v>
      </c>
      <c r="Z495" s="123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4366</v>
      </c>
      <c r="C496" s="96">
        <v>684736</v>
      </c>
      <c r="D496" s="95" t="s">
        <v>167</v>
      </c>
      <c r="E496" s="29">
        <v>38246</v>
      </c>
      <c r="F496" s="100">
        <v>20.126224796896214</v>
      </c>
      <c r="G496" s="118">
        <v>554.51</v>
      </c>
      <c r="H496" s="100">
        <v>0</v>
      </c>
      <c r="I496" s="102">
        <v>0</v>
      </c>
      <c r="J496" s="154">
        <v>0</v>
      </c>
      <c r="K496" s="155">
        <v>0</v>
      </c>
      <c r="L496" s="155">
        <v>0</v>
      </c>
      <c r="M496" s="155">
        <v>0</v>
      </c>
      <c r="N496" s="156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554.51</v>
      </c>
      <c r="Z496" s="123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1926</v>
      </c>
      <c r="C497" s="96">
        <v>672260</v>
      </c>
      <c r="D497" s="95" t="s">
        <v>167</v>
      </c>
      <c r="E497" s="29">
        <v>38778</v>
      </c>
      <c r="F497" s="100">
        <v>12.881503870013578</v>
      </c>
      <c r="G497" s="118">
        <v>0</v>
      </c>
      <c r="H497" s="100">
        <v>11.759927190459839</v>
      </c>
      <c r="I497" s="102">
        <v>532.495</v>
      </c>
      <c r="J497" s="154">
        <v>1.2818119502177701</v>
      </c>
      <c r="K497" s="155">
        <v>0</v>
      </c>
      <c r="L497" s="155">
        <v>0</v>
      </c>
      <c r="M497" s="155">
        <v>0</v>
      </c>
      <c r="N497" s="156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546.65831582023134</v>
      </c>
      <c r="Z497" s="123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2515</v>
      </c>
      <c r="C498" s="96">
        <v>684875</v>
      </c>
      <c r="D498" s="95" t="s">
        <v>527</v>
      </c>
      <c r="E498" s="29">
        <v>39182</v>
      </c>
      <c r="F498" s="100">
        <v>12.883503870013577</v>
      </c>
      <c r="G498" s="118">
        <v>277.22300000000001</v>
      </c>
      <c r="H498" s="100">
        <v>11.758927190459838</v>
      </c>
      <c r="I498" s="102">
        <v>266.23399999999998</v>
      </c>
      <c r="J498" s="154">
        <v>1.2838119502177701</v>
      </c>
      <c r="K498" s="155">
        <v>0</v>
      </c>
      <c r="L498" s="155">
        <v>0</v>
      </c>
      <c r="M498" s="155">
        <v>0</v>
      </c>
      <c r="N498" s="156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544.74081195021779</v>
      </c>
      <c r="Z498" s="123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3353</v>
      </c>
      <c r="C499" s="96">
        <v>510076</v>
      </c>
      <c r="D499" s="95" t="s">
        <v>167</v>
      </c>
      <c r="E499" s="29">
        <v>32629</v>
      </c>
      <c r="F499" s="100">
        <v>20.127224796896215</v>
      </c>
      <c r="G499" s="118">
        <v>277.22800000000001</v>
      </c>
      <c r="H499" s="100">
        <v>29.387317976149596</v>
      </c>
      <c r="I499" s="102">
        <v>266.233</v>
      </c>
      <c r="J499" s="154">
        <v>0</v>
      </c>
      <c r="K499" s="155">
        <v>0</v>
      </c>
      <c r="L499" s="155">
        <v>0</v>
      </c>
      <c r="M499" s="155">
        <v>0</v>
      </c>
      <c r="N499" s="156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543.46100000000001</v>
      </c>
      <c r="Z499" s="123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1933</v>
      </c>
      <c r="C500" s="96">
        <v>666471</v>
      </c>
      <c r="D500" s="95" t="s">
        <v>143</v>
      </c>
      <c r="E500" s="29">
        <v>38830</v>
      </c>
      <c r="F500" s="100">
        <v>7.7862804638183416</v>
      </c>
      <c r="G500" s="118">
        <v>0</v>
      </c>
      <c r="H500" s="100">
        <v>14.739581067524631</v>
      </c>
      <c r="I500" s="102">
        <v>532.50299999999993</v>
      </c>
      <c r="J500" s="154">
        <v>0.16860149377722128</v>
      </c>
      <c r="K500" s="155">
        <v>0</v>
      </c>
      <c r="L500" s="155">
        <v>0</v>
      </c>
      <c r="M500" s="155">
        <v>0</v>
      </c>
      <c r="N500" s="156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540.45788195759553</v>
      </c>
      <c r="Z500" s="123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1888</v>
      </c>
      <c r="C501" s="96">
        <v>656088</v>
      </c>
      <c r="D501" s="95" t="s">
        <v>50</v>
      </c>
      <c r="E501" s="29">
        <v>39079</v>
      </c>
      <c r="F501" s="100">
        <v>5.8661557236986521</v>
      </c>
      <c r="G501" s="118">
        <v>0</v>
      </c>
      <c r="H501" s="100">
        <v>3.3739797625403583</v>
      </c>
      <c r="I501" s="102">
        <v>532.49599999999998</v>
      </c>
      <c r="J501" s="154">
        <v>0.37920298755444254</v>
      </c>
      <c r="K501" s="155">
        <v>0</v>
      </c>
      <c r="L501" s="155">
        <v>0</v>
      </c>
      <c r="M501" s="155">
        <v>0</v>
      </c>
      <c r="N501" s="156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538.74135871125304</v>
      </c>
      <c r="Z501" s="123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717</v>
      </c>
      <c r="C502" s="96">
        <v>630415</v>
      </c>
      <c r="D502" s="95" t="s">
        <v>427</v>
      </c>
      <c r="E502" s="29">
        <v>36567</v>
      </c>
      <c r="F502" s="100">
        <v>5.1787339461384621</v>
      </c>
      <c r="G502" s="118">
        <v>0</v>
      </c>
      <c r="H502" s="100">
        <v>9.5629142090428356</v>
      </c>
      <c r="I502" s="102">
        <v>532.52599999999995</v>
      </c>
      <c r="J502" s="154">
        <v>0.50780448133166389</v>
      </c>
      <c r="K502" s="155">
        <v>0</v>
      </c>
      <c r="L502" s="155">
        <v>0</v>
      </c>
      <c r="M502" s="155">
        <v>0</v>
      </c>
      <c r="N502" s="156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538.21253842747001</v>
      </c>
      <c r="Z502" s="123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1426</v>
      </c>
      <c r="C503" s="96">
        <v>681153</v>
      </c>
      <c r="D503" s="95" t="s">
        <v>315</v>
      </c>
      <c r="E503" s="29">
        <v>38619</v>
      </c>
      <c r="F503" s="100">
        <v>4.3506637615738413</v>
      </c>
      <c r="G503" s="118">
        <v>0</v>
      </c>
      <c r="H503" s="100">
        <v>7.704406234139543</v>
      </c>
      <c r="I503" s="102">
        <v>532.51900000000001</v>
      </c>
      <c r="J503" s="154">
        <v>0.7858844438803535</v>
      </c>
      <c r="K503" s="155">
        <v>0</v>
      </c>
      <c r="L503" s="155">
        <v>0</v>
      </c>
      <c r="M503" s="155">
        <v>0</v>
      </c>
      <c r="N503" s="156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537.65554820545424</v>
      </c>
      <c r="Z503" s="123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822</v>
      </c>
      <c r="C504" s="96">
        <v>656925</v>
      </c>
      <c r="D504" s="95" t="s">
        <v>546</v>
      </c>
      <c r="E504" s="29">
        <v>36278</v>
      </c>
      <c r="F504" s="100">
        <v>2.9815778618493263</v>
      </c>
      <c r="G504" s="118">
        <v>0</v>
      </c>
      <c r="H504" s="100">
        <v>6.6229595250807165</v>
      </c>
      <c r="I504" s="102">
        <v>532.51099999999997</v>
      </c>
      <c r="J504" s="154">
        <v>0.6584059751088851</v>
      </c>
      <c r="K504" s="155">
        <v>0</v>
      </c>
      <c r="L504" s="155">
        <v>0</v>
      </c>
      <c r="M504" s="155">
        <v>0</v>
      </c>
      <c r="N504" s="156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536.15098383695818</v>
      </c>
      <c r="Z504" s="123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1176</v>
      </c>
      <c r="C505" s="96">
        <v>636984</v>
      </c>
      <c r="D505" s="95" t="s">
        <v>167</v>
      </c>
      <c r="E505" s="29">
        <v>35942</v>
      </c>
      <c r="F505" s="100">
        <v>0</v>
      </c>
      <c r="G505" s="118">
        <v>0</v>
      </c>
      <c r="H505" s="100">
        <v>11.761927190459838</v>
      </c>
      <c r="I505" s="102">
        <v>532.48900000000003</v>
      </c>
      <c r="J505" s="154">
        <v>2.5935242738798459</v>
      </c>
      <c r="K505" s="155">
        <v>0</v>
      </c>
      <c r="L505" s="155">
        <v>0</v>
      </c>
      <c r="M505" s="155">
        <v>0</v>
      </c>
      <c r="N505" s="156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535.08252427387993</v>
      </c>
      <c r="Z505" s="123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722</v>
      </c>
      <c r="C506" s="96">
        <v>149914</v>
      </c>
      <c r="D506" s="95" t="s">
        <v>545</v>
      </c>
      <c r="E506" s="29">
        <v>33212</v>
      </c>
      <c r="F506" s="100">
        <v>0</v>
      </c>
      <c r="G506" s="118">
        <v>0</v>
      </c>
      <c r="H506" s="100">
        <v>9.4329093185372663</v>
      </c>
      <c r="I506" s="102">
        <v>532.524</v>
      </c>
      <c r="J506" s="154">
        <v>1.4116912317171966</v>
      </c>
      <c r="K506" s="155">
        <v>0</v>
      </c>
      <c r="L506" s="155">
        <v>0</v>
      </c>
      <c r="M506" s="155">
        <v>0</v>
      </c>
      <c r="N506" s="156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533.93569123171721</v>
      </c>
      <c r="Z506" s="123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3166</v>
      </c>
      <c r="C507" s="96">
        <v>659672</v>
      </c>
      <c r="D507" s="95" t="s">
        <v>545</v>
      </c>
      <c r="E507" s="29">
        <v>38016</v>
      </c>
      <c r="F507" s="100">
        <v>0</v>
      </c>
      <c r="G507" s="118">
        <v>0</v>
      </c>
      <c r="H507" s="100">
        <v>14.72942081021448</v>
      </c>
      <c r="I507" s="102">
        <v>532.51900000000001</v>
      </c>
      <c r="J507" s="154">
        <v>1.4136912317171966</v>
      </c>
      <c r="K507" s="155">
        <v>0</v>
      </c>
      <c r="L507" s="155">
        <v>0</v>
      </c>
      <c r="M507" s="155">
        <v>0</v>
      </c>
      <c r="N507" s="156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533.93269123171717</v>
      </c>
      <c r="Z507" s="123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1927</v>
      </c>
      <c r="C508" s="96">
        <v>672624</v>
      </c>
      <c r="D508" s="95" t="s">
        <v>527</v>
      </c>
      <c r="E508" s="29">
        <v>38936</v>
      </c>
      <c r="F508" s="100">
        <v>0</v>
      </c>
      <c r="G508" s="118">
        <v>0</v>
      </c>
      <c r="H508" s="100">
        <v>18.3710737350935</v>
      </c>
      <c r="I508" s="102">
        <v>532.49799999999993</v>
      </c>
      <c r="J508" s="154">
        <v>1.2848119502177702</v>
      </c>
      <c r="K508" s="155">
        <v>0</v>
      </c>
      <c r="L508" s="155">
        <v>0</v>
      </c>
      <c r="M508" s="155">
        <v>0</v>
      </c>
      <c r="N508" s="156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533.78281195021771</v>
      </c>
      <c r="Z508" s="123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1391</v>
      </c>
      <c r="C509" s="96">
        <v>508440</v>
      </c>
      <c r="D509" s="95" t="s">
        <v>361</v>
      </c>
      <c r="E509" s="29">
        <v>31973</v>
      </c>
      <c r="F509" s="100">
        <v>0</v>
      </c>
      <c r="G509" s="118">
        <v>0</v>
      </c>
      <c r="H509" s="100">
        <v>29.860106903258867</v>
      </c>
      <c r="I509" s="102">
        <v>532.50599999999997</v>
      </c>
      <c r="J509" s="154">
        <v>0.49080448133166388</v>
      </c>
      <c r="K509" s="155">
        <v>0</v>
      </c>
      <c r="L509" s="155">
        <v>0</v>
      </c>
      <c r="M509" s="155">
        <v>0</v>
      </c>
      <c r="N509" s="156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532.99680448133165</v>
      </c>
      <c r="Z509" s="123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1886</v>
      </c>
      <c r="C510" s="96">
        <v>624191</v>
      </c>
      <c r="D510" s="95" t="s">
        <v>53</v>
      </c>
      <c r="E510" s="29">
        <v>28011</v>
      </c>
      <c r="F510" s="100">
        <v>0</v>
      </c>
      <c r="G510" s="118">
        <v>0</v>
      </c>
      <c r="H510" s="100">
        <v>3.3689797625403579</v>
      </c>
      <c r="I510" s="102">
        <v>532.52300000000002</v>
      </c>
      <c r="J510" s="154">
        <v>0</v>
      </c>
      <c r="K510" s="155">
        <v>0</v>
      </c>
      <c r="L510" s="155">
        <v>0</v>
      </c>
      <c r="M510" s="155">
        <v>0</v>
      </c>
      <c r="N510" s="156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532.52300000000002</v>
      </c>
      <c r="Z510" s="123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3190</v>
      </c>
      <c r="C511" s="96">
        <v>609394</v>
      </c>
      <c r="D511" s="95" t="s">
        <v>516</v>
      </c>
      <c r="E511" s="29">
        <v>33272</v>
      </c>
      <c r="F511" s="100">
        <v>0</v>
      </c>
      <c r="G511" s="118">
        <v>0</v>
      </c>
      <c r="H511" s="100">
        <v>9.566914209042837</v>
      </c>
      <c r="I511" s="102">
        <v>532.50400000000002</v>
      </c>
      <c r="J511" s="154">
        <v>0</v>
      </c>
      <c r="K511" s="155">
        <v>0</v>
      </c>
      <c r="L511" s="155">
        <v>0</v>
      </c>
      <c r="M511" s="155">
        <v>0</v>
      </c>
      <c r="N511" s="156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532.50400000000002</v>
      </c>
      <c r="Z511" s="123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2418</v>
      </c>
      <c r="C512" s="96">
        <v>672299</v>
      </c>
      <c r="D512" s="95" t="s">
        <v>539</v>
      </c>
      <c r="E512" s="29">
        <v>37729</v>
      </c>
      <c r="F512" s="100">
        <v>0</v>
      </c>
      <c r="G512" s="118">
        <v>0</v>
      </c>
      <c r="H512" s="100">
        <v>6.6289595250807158</v>
      </c>
      <c r="I512" s="102">
        <v>532.49400000000003</v>
      </c>
      <c r="J512" s="154">
        <v>0</v>
      </c>
      <c r="K512" s="155">
        <v>0</v>
      </c>
      <c r="L512" s="155">
        <v>0</v>
      </c>
      <c r="M512" s="155">
        <v>0</v>
      </c>
      <c r="N512" s="156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532.49400000000003</v>
      </c>
      <c r="Z512" s="123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2509</v>
      </c>
      <c r="C513" s="96">
        <v>643791</v>
      </c>
      <c r="D513" s="95" t="s">
        <v>1240</v>
      </c>
      <c r="E513" s="29">
        <v>31973</v>
      </c>
      <c r="F513" s="100">
        <v>0</v>
      </c>
      <c r="G513" s="118">
        <v>0</v>
      </c>
      <c r="H513" s="100">
        <v>11.760927190459839</v>
      </c>
      <c r="I513" s="102">
        <v>532.49099999999999</v>
      </c>
      <c r="J513" s="154">
        <v>0</v>
      </c>
      <c r="K513" s="155">
        <v>0</v>
      </c>
      <c r="L513" s="155">
        <v>0</v>
      </c>
      <c r="M513" s="155">
        <v>0</v>
      </c>
      <c r="N513" s="156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532.49099999999999</v>
      </c>
      <c r="Z513" s="123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707</v>
      </c>
      <c r="C514" s="96">
        <v>623324</v>
      </c>
      <c r="D514" s="95" t="s">
        <v>473</v>
      </c>
      <c r="E514" s="29">
        <v>34582</v>
      </c>
      <c r="F514" s="100">
        <v>5.6902762573303907</v>
      </c>
      <c r="G514" s="118">
        <v>0</v>
      </c>
      <c r="H514" s="100">
        <v>20.2425294959361</v>
      </c>
      <c r="I514" s="102">
        <v>310.24799999999999</v>
      </c>
      <c r="J514" s="154">
        <v>3.3856589561212718</v>
      </c>
      <c r="K514" s="155">
        <v>201.11399999999998</v>
      </c>
      <c r="L514" s="155">
        <v>0</v>
      </c>
      <c r="M514" s="155">
        <v>0</v>
      </c>
      <c r="N514" s="156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517.05227625733028</v>
      </c>
      <c r="Z514" s="123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2864</v>
      </c>
      <c r="C515" s="96">
        <v>659545</v>
      </c>
      <c r="D515" s="95" t="s">
        <v>547</v>
      </c>
      <c r="E515" s="29">
        <v>37249</v>
      </c>
      <c r="F515" s="100">
        <v>15.578560927636682</v>
      </c>
      <c r="G515" s="118">
        <v>328.92300000000006</v>
      </c>
      <c r="H515" s="100">
        <v>6.2892728790248444</v>
      </c>
      <c r="I515" s="102">
        <v>0</v>
      </c>
      <c r="J515" s="154">
        <v>1.2808119502177702</v>
      </c>
      <c r="K515" s="155">
        <v>0</v>
      </c>
      <c r="L515" s="155">
        <v>0</v>
      </c>
      <c r="M515" s="155">
        <v>163.17799999999997</v>
      </c>
      <c r="N515" s="156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498.39027287902491</v>
      </c>
      <c r="Z515" s="123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2243</v>
      </c>
      <c r="C516" s="96">
        <v>674967</v>
      </c>
      <c r="D516" s="95" t="s">
        <v>56</v>
      </c>
      <c r="E516" s="29">
        <v>37841</v>
      </c>
      <c r="F516" s="100">
        <v>12.754453871578029</v>
      </c>
      <c r="G516" s="118">
        <v>328.92100000000005</v>
      </c>
      <c r="H516" s="100">
        <v>3.4035307320590218</v>
      </c>
      <c r="I516" s="102">
        <v>0</v>
      </c>
      <c r="J516" s="154">
        <v>0</v>
      </c>
      <c r="K516" s="155">
        <v>0</v>
      </c>
      <c r="L516" s="155">
        <v>0</v>
      </c>
      <c r="M516" s="155">
        <v>163.18199999999999</v>
      </c>
      <c r="N516" s="156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495.5065307320591</v>
      </c>
      <c r="Z516" s="123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1389</v>
      </c>
      <c r="C517" s="96">
        <v>656461</v>
      </c>
      <c r="D517" s="95" t="s">
        <v>516</v>
      </c>
      <c r="E517" s="29">
        <v>38694</v>
      </c>
      <c r="F517" s="100">
        <v>32.225337163365388</v>
      </c>
      <c r="G517" s="118">
        <v>277.21600000000001</v>
      </c>
      <c r="H517" s="100">
        <v>2.4487285522607092</v>
      </c>
      <c r="I517" s="102">
        <v>0</v>
      </c>
      <c r="J517" s="154">
        <v>2.9945280083228991</v>
      </c>
      <c r="K517" s="155">
        <v>201.12199999999999</v>
      </c>
      <c r="L517" s="155">
        <v>0</v>
      </c>
      <c r="M517" s="155">
        <v>0</v>
      </c>
      <c r="N517" s="156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480.78672855226068</v>
      </c>
      <c r="Z517" s="123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2863</v>
      </c>
      <c r="C518" s="96">
        <v>672707</v>
      </c>
      <c r="D518" s="95" t="s">
        <v>174</v>
      </c>
      <c r="E518" s="29">
        <v>36350</v>
      </c>
      <c r="F518" s="100">
        <v>3.2103634678945072</v>
      </c>
      <c r="G518" s="118">
        <v>0</v>
      </c>
      <c r="H518" s="100">
        <v>6.7350614641180435</v>
      </c>
      <c r="I518" s="102">
        <v>310.20599999999996</v>
      </c>
      <c r="J518" s="154">
        <v>0.37583047504632011</v>
      </c>
      <c r="K518" s="155">
        <v>0</v>
      </c>
      <c r="L518" s="155">
        <v>0</v>
      </c>
      <c r="M518" s="155">
        <v>163.18499999999997</v>
      </c>
      <c r="N518" s="156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476.60136346789443</v>
      </c>
      <c r="Z518" s="123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1445</v>
      </c>
      <c r="C519" s="96">
        <v>102913</v>
      </c>
      <c r="D519" s="95" t="s">
        <v>512</v>
      </c>
      <c r="E519" s="29">
        <v>25392</v>
      </c>
      <c r="F519" s="100">
        <v>17.740363304157469</v>
      </c>
      <c r="G519" s="118">
        <v>328.92200000000003</v>
      </c>
      <c r="H519" s="100">
        <v>20.243529495936102</v>
      </c>
      <c r="I519" s="102">
        <v>0</v>
      </c>
      <c r="J519" s="154">
        <v>2.7508479018485334</v>
      </c>
      <c r="K519" s="155">
        <v>100.52199999999999</v>
      </c>
      <c r="L519" s="155">
        <v>0</v>
      </c>
      <c r="M519" s="155">
        <v>0</v>
      </c>
      <c r="N519" s="156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449.68752949593613</v>
      </c>
      <c r="Z519" s="123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833</v>
      </c>
      <c r="C520" s="96">
        <v>648639</v>
      </c>
      <c r="D520" s="95" t="s">
        <v>1240</v>
      </c>
      <c r="E520" s="29">
        <v>37790</v>
      </c>
      <c r="F520" s="100">
        <v>6.4457519350067889</v>
      </c>
      <c r="G520" s="118">
        <v>0</v>
      </c>
      <c r="H520" s="100">
        <v>5.8884635952299194</v>
      </c>
      <c r="I520" s="102">
        <v>0</v>
      </c>
      <c r="J520" s="154">
        <v>1.2798119502177701</v>
      </c>
      <c r="K520" s="155">
        <v>0</v>
      </c>
      <c r="L520" s="155">
        <v>436.03100000000006</v>
      </c>
      <c r="M520" s="155">
        <v>163.16799999999998</v>
      </c>
      <c r="N520" s="156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448.36521553023675</v>
      </c>
      <c r="Z520" s="123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1242</v>
      </c>
      <c r="C521" s="96">
        <v>684636</v>
      </c>
      <c r="D521" s="95" t="s">
        <v>473</v>
      </c>
      <c r="E521" s="29">
        <v>37027</v>
      </c>
      <c r="F521" s="100">
        <v>5.6822762573303907</v>
      </c>
      <c r="G521" s="118">
        <v>0</v>
      </c>
      <c r="H521" s="100">
        <v>6.4876494386995525</v>
      </c>
      <c r="I521" s="102">
        <v>0</v>
      </c>
      <c r="J521" s="154">
        <v>0.69213179122425439</v>
      </c>
      <c r="K521" s="155">
        <v>0</v>
      </c>
      <c r="L521" s="155">
        <v>436.04000000000008</v>
      </c>
      <c r="M521" s="155">
        <v>0</v>
      </c>
      <c r="N521" s="156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448.20992569603004</v>
      </c>
      <c r="Z521" s="123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854</v>
      </c>
      <c r="C522" s="96">
        <v>680720</v>
      </c>
      <c r="D522" s="95" t="s">
        <v>315</v>
      </c>
      <c r="E522" s="29">
        <v>36535</v>
      </c>
      <c r="F522" s="100">
        <v>8.6593275231476809</v>
      </c>
      <c r="G522" s="118">
        <v>277.2</v>
      </c>
      <c r="H522" s="100">
        <v>7.7024062341395423</v>
      </c>
      <c r="I522" s="102">
        <v>0</v>
      </c>
      <c r="J522" s="154">
        <v>0.42194222194017672</v>
      </c>
      <c r="K522" s="155">
        <v>0</v>
      </c>
      <c r="L522" s="155">
        <v>0</v>
      </c>
      <c r="M522" s="155">
        <v>163.15599999999998</v>
      </c>
      <c r="N522" s="156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448.05840623413951</v>
      </c>
      <c r="Z522" s="123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840</v>
      </c>
      <c r="C523" s="96">
        <v>668439</v>
      </c>
      <c r="D523" s="95" t="s">
        <v>556</v>
      </c>
      <c r="E523" s="29">
        <v>37215</v>
      </c>
      <c r="F523" s="100">
        <v>4.5957936919247695</v>
      </c>
      <c r="G523" s="118">
        <v>0</v>
      </c>
      <c r="H523" s="100">
        <v>5.586449481385011</v>
      </c>
      <c r="I523" s="102">
        <v>0</v>
      </c>
      <c r="J523" s="154">
        <v>0.61217410813169526</v>
      </c>
      <c r="K523" s="155">
        <v>0</v>
      </c>
      <c r="L523" s="155">
        <v>436.04200000000003</v>
      </c>
      <c r="M523" s="155">
        <v>0</v>
      </c>
      <c r="N523" s="156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446.22424317330979</v>
      </c>
      <c r="Z523" s="123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1383</v>
      </c>
      <c r="C524" s="96">
        <v>662244</v>
      </c>
      <c r="D524" s="95" t="s">
        <v>547</v>
      </c>
      <c r="E524" s="29">
        <v>36526</v>
      </c>
      <c r="F524" s="100">
        <v>1.9613201159545852</v>
      </c>
      <c r="G524" s="118">
        <v>0</v>
      </c>
      <c r="H524" s="100">
        <v>6.293272879024844</v>
      </c>
      <c r="I524" s="102">
        <v>0</v>
      </c>
      <c r="J524" s="154">
        <v>1.2798119502177701</v>
      </c>
      <c r="K524" s="155">
        <v>0</v>
      </c>
      <c r="L524" s="155">
        <v>436.04100000000005</v>
      </c>
      <c r="M524" s="155">
        <v>163.17999999999998</v>
      </c>
      <c r="N524" s="156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444.29559299497947</v>
      </c>
      <c r="Z524" s="123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1144</v>
      </c>
      <c r="C525" s="96">
        <v>687238</v>
      </c>
      <c r="D525" s="95" t="s">
        <v>388</v>
      </c>
      <c r="E525" s="29">
        <v>38127</v>
      </c>
      <c r="F525" s="100">
        <v>5.1567339461384627</v>
      </c>
      <c r="G525" s="118">
        <v>0</v>
      </c>
      <c r="H525" s="100">
        <v>2.4517285522607093</v>
      </c>
      <c r="I525" s="102">
        <v>0</v>
      </c>
      <c r="J525" s="154">
        <v>0</v>
      </c>
      <c r="K525" s="155">
        <v>0</v>
      </c>
      <c r="L525" s="155">
        <v>436.05000000000007</v>
      </c>
      <c r="M525" s="155">
        <v>163.17099999999996</v>
      </c>
      <c r="N525" s="156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443.65846249839922</v>
      </c>
      <c r="Z525" s="123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1149</v>
      </c>
      <c r="C526" s="96">
        <v>675590</v>
      </c>
      <c r="D526" s="95" t="s">
        <v>177</v>
      </c>
      <c r="E526" s="29">
        <v>38347</v>
      </c>
      <c r="F526" s="100">
        <v>0</v>
      </c>
      <c r="G526" s="118">
        <v>0</v>
      </c>
      <c r="H526" s="100">
        <v>4.1799943643641413</v>
      </c>
      <c r="I526" s="102">
        <v>0</v>
      </c>
      <c r="J526" s="154">
        <v>0.25947111097008835</v>
      </c>
      <c r="K526" s="155">
        <v>0</v>
      </c>
      <c r="L526" s="155">
        <v>436.04300000000006</v>
      </c>
      <c r="M526" s="155">
        <v>163.15799999999999</v>
      </c>
      <c r="N526" s="156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440.22299436436418</v>
      </c>
      <c r="Z526" s="123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2297</v>
      </c>
      <c r="C527" s="96">
        <v>684474</v>
      </c>
      <c r="D527" s="95" t="s">
        <v>552</v>
      </c>
      <c r="E527" s="29">
        <v>37985</v>
      </c>
      <c r="F527" s="100">
        <v>3.2133634678945073</v>
      </c>
      <c r="G527" s="118">
        <v>0</v>
      </c>
      <c r="H527" s="100">
        <v>0.89138268301475554</v>
      </c>
      <c r="I527" s="102">
        <v>0</v>
      </c>
      <c r="J527" s="154">
        <v>0.13745761876158002</v>
      </c>
      <c r="K527" s="155">
        <v>0</v>
      </c>
      <c r="L527" s="155">
        <v>436.03600000000006</v>
      </c>
      <c r="M527" s="155">
        <v>0</v>
      </c>
      <c r="N527" s="156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440.14074615090931</v>
      </c>
      <c r="Z527" s="123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2278</v>
      </c>
      <c r="C528" s="96">
        <v>688648</v>
      </c>
      <c r="D528" s="95" t="s">
        <v>531</v>
      </c>
      <c r="E528" s="29">
        <v>36963</v>
      </c>
      <c r="F528" s="100">
        <v>3.2303634678945072</v>
      </c>
      <c r="G528" s="118">
        <v>0</v>
      </c>
      <c r="H528" s="100">
        <v>0.8483826830147555</v>
      </c>
      <c r="I528" s="102">
        <v>0</v>
      </c>
      <c r="J528" s="154">
        <v>0.12245761876158004</v>
      </c>
      <c r="K528" s="155">
        <v>0</v>
      </c>
      <c r="L528" s="155">
        <v>436.03800000000007</v>
      </c>
      <c r="M528" s="155">
        <v>0</v>
      </c>
      <c r="N528" s="156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440.11674615090931</v>
      </c>
      <c r="Z528" s="123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2228</v>
      </c>
      <c r="C529" s="96">
        <v>653766</v>
      </c>
      <c r="D529" s="95" t="s">
        <v>298</v>
      </c>
      <c r="E529" s="29">
        <v>36394</v>
      </c>
      <c r="F529" s="100">
        <v>0</v>
      </c>
      <c r="G529" s="118">
        <v>0</v>
      </c>
      <c r="H529" s="100">
        <v>3.4165307320590221</v>
      </c>
      <c r="I529" s="102">
        <v>0</v>
      </c>
      <c r="J529" s="154">
        <v>0</v>
      </c>
      <c r="K529" s="155">
        <v>0</v>
      </c>
      <c r="L529" s="155">
        <v>436.04600000000005</v>
      </c>
      <c r="M529" s="155">
        <v>326.41499999999996</v>
      </c>
      <c r="N529" s="156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439.46253073205907</v>
      </c>
      <c r="Z529" s="123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3285</v>
      </c>
      <c r="C530" s="96">
        <v>686171</v>
      </c>
      <c r="D530" s="95" t="s">
        <v>552</v>
      </c>
      <c r="E530" s="29">
        <v>37405</v>
      </c>
      <c r="F530" s="100">
        <v>0</v>
      </c>
      <c r="G530" s="118">
        <v>0</v>
      </c>
      <c r="H530" s="100">
        <v>3.3665307320590219</v>
      </c>
      <c r="I530" s="102">
        <v>0</v>
      </c>
      <c r="J530" s="154">
        <v>0.34383047504632014</v>
      </c>
      <c r="K530" s="155">
        <v>0</v>
      </c>
      <c r="L530" s="155">
        <v>436.05900000000008</v>
      </c>
      <c r="M530" s="155">
        <v>0</v>
      </c>
      <c r="N530" s="156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439.42553073205909</v>
      </c>
      <c r="Z530" s="123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1272</v>
      </c>
      <c r="C531" s="96">
        <v>696726</v>
      </c>
      <c r="D531" s="95" t="s">
        <v>421</v>
      </c>
      <c r="E531" s="29">
        <v>37167</v>
      </c>
      <c r="F531" s="100">
        <v>3.220363467894507</v>
      </c>
      <c r="G531" s="118">
        <v>0</v>
      </c>
      <c r="H531" s="100">
        <v>0</v>
      </c>
      <c r="I531" s="102">
        <v>0</v>
      </c>
      <c r="J531" s="154">
        <v>0.33883047504632013</v>
      </c>
      <c r="K531" s="155">
        <v>0</v>
      </c>
      <c r="L531" s="155">
        <v>436.04700000000008</v>
      </c>
      <c r="M531" s="155">
        <v>0</v>
      </c>
      <c r="N531" s="156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439.2673634678946</v>
      </c>
      <c r="Z531" s="123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1146</v>
      </c>
      <c r="C532" s="96">
        <v>670130</v>
      </c>
      <c r="D532" s="95" t="s">
        <v>26</v>
      </c>
      <c r="E532" s="29">
        <v>38029</v>
      </c>
      <c r="F532" s="100">
        <v>2.9835778618493261</v>
      </c>
      <c r="G532" s="118">
        <v>0</v>
      </c>
      <c r="H532" s="100">
        <v>0</v>
      </c>
      <c r="I532" s="102">
        <v>0</v>
      </c>
      <c r="J532" s="154">
        <v>0.7908844438803535</v>
      </c>
      <c r="K532" s="155">
        <v>0</v>
      </c>
      <c r="L532" s="155">
        <v>436.04400000000004</v>
      </c>
      <c r="M532" s="155">
        <v>326.41099999999994</v>
      </c>
      <c r="N532" s="156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439.02757786184935</v>
      </c>
      <c r="Z532" s="123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2872</v>
      </c>
      <c r="C533" s="96">
        <v>691264</v>
      </c>
      <c r="D533" s="95" t="s">
        <v>2127</v>
      </c>
      <c r="E533" s="29">
        <v>36995</v>
      </c>
      <c r="F533" s="100">
        <v>2.959577861849326</v>
      </c>
      <c r="G533" s="118">
        <v>0</v>
      </c>
      <c r="H533" s="100">
        <v>0</v>
      </c>
      <c r="I533" s="102">
        <v>0</v>
      </c>
      <c r="J533" s="154">
        <v>0.16260149377722127</v>
      </c>
      <c r="K533" s="155">
        <v>0</v>
      </c>
      <c r="L533" s="155">
        <v>436.03700000000003</v>
      </c>
      <c r="M533" s="155">
        <v>163.15099999999998</v>
      </c>
      <c r="N533" s="156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438.99657786184935</v>
      </c>
      <c r="Z533" s="123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3315</v>
      </c>
      <c r="C534" s="96">
        <v>687964</v>
      </c>
      <c r="D534" s="95" t="s">
        <v>552</v>
      </c>
      <c r="E534" s="29">
        <v>38324</v>
      </c>
      <c r="F534" s="100">
        <v>0</v>
      </c>
      <c r="G534" s="118">
        <v>0</v>
      </c>
      <c r="H534" s="100">
        <v>0.8443826830147555</v>
      </c>
      <c r="I534" s="102">
        <v>0</v>
      </c>
      <c r="J534" s="154">
        <v>0</v>
      </c>
      <c r="K534" s="155">
        <v>0</v>
      </c>
      <c r="L534" s="155">
        <v>436.02500000000003</v>
      </c>
      <c r="M534" s="155">
        <v>0</v>
      </c>
      <c r="N534" s="156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436.86938268301481</v>
      </c>
      <c r="Z534" s="123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3317</v>
      </c>
      <c r="C535" s="96">
        <v>702961</v>
      </c>
      <c r="D535" s="95" t="s">
        <v>552</v>
      </c>
      <c r="E535" s="29">
        <v>38054</v>
      </c>
      <c r="F535" s="100">
        <v>0</v>
      </c>
      <c r="G535" s="118">
        <v>0</v>
      </c>
      <c r="H535" s="100">
        <v>0.84138268301475549</v>
      </c>
      <c r="I535" s="102">
        <v>0</v>
      </c>
      <c r="J535" s="154">
        <v>0</v>
      </c>
      <c r="K535" s="155">
        <v>0</v>
      </c>
      <c r="L535" s="155">
        <v>436.02400000000006</v>
      </c>
      <c r="M535" s="155">
        <v>0</v>
      </c>
      <c r="N535" s="156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436.86538268301479</v>
      </c>
      <c r="Z535" s="123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357</v>
      </c>
      <c r="C536" s="96">
        <v>666313</v>
      </c>
      <c r="D536" s="95" t="s">
        <v>183</v>
      </c>
      <c r="E536" s="29">
        <v>26641</v>
      </c>
      <c r="F536" s="100">
        <v>9.1181845248049811</v>
      </c>
      <c r="G536" s="118">
        <v>328.91200000000003</v>
      </c>
      <c r="H536" s="100">
        <v>7.3757905337623155</v>
      </c>
      <c r="I536" s="102">
        <v>0</v>
      </c>
      <c r="J536" s="154">
        <v>2.4443888871261046</v>
      </c>
      <c r="K536" s="155">
        <v>100.51299999999999</v>
      </c>
      <c r="L536" s="155">
        <v>0</v>
      </c>
      <c r="M536" s="155">
        <v>0</v>
      </c>
      <c r="N536" s="156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436.80079053376232</v>
      </c>
      <c r="Z536" s="123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2265</v>
      </c>
      <c r="C537" s="96">
        <v>672659</v>
      </c>
      <c r="D537" s="95" t="s">
        <v>552</v>
      </c>
      <c r="E537" s="29">
        <v>37315</v>
      </c>
      <c r="F537" s="100">
        <v>0</v>
      </c>
      <c r="G537" s="118">
        <v>0</v>
      </c>
      <c r="H537" s="100">
        <v>0</v>
      </c>
      <c r="I537" s="102">
        <v>0</v>
      </c>
      <c r="J537" s="154">
        <v>0</v>
      </c>
      <c r="K537" s="155">
        <v>0</v>
      </c>
      <c r="L537" s="155">
        <v>436.05700000000007</v>
      </c>
      <c r="M537" s="155">
        <v>0</v>
      </c>
      <c r="N537" s="156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436.05700000000007</v>
      </c>
      <c r="Z537" s="123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3991</v>
      </c>
      <c r="C538" s="96">
        <v>658493</v>
      </c>
      <c r="D538" s="95" t="s">
        <v>294</v>
      </c>
      <c r="E538" s="29">
        <v>36726</v>
      </c>
      <c r="F538" s="100">
        <v>0</v>
      </c>
      <c r="G538" s="118">
        <v>0</v>
      </c>
      <c r="H538" s="100">
        <v>0</v>
      </c>
      <c r="I538" s="102">
        <v>0</v>
      </c>
      <c r="J538" s="154">
        <v>0</v>
      </c>
      <c r="K538" s="155">
        <v>0</v>
      </c>
      <c r="L538" s="155">
        <v>436.03000000000003</v>
      </c>
      <c r="M538" s="155">
        <v>0</v>
      </c>
      <c r="N538" s="156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436.03000000000003</v>
      </c>
      <c r="Z538" s="123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1276</v>
      </c>
      <c r="C539" s="96">
        <v>693963</v>
      </c>
      <c r="D539" s="95" t="s">
        <v>388</v>
      </c>
      <c r="E539" s="29">
        <v>37486</v>
      </c>
      <c r="F539" s="100">
        <v>0</v>
      </c>
      <c r="G539" s="118">
        <v>0</v>
      </c>
      <c r="H539" s="100">
        <v>0</v>
      </c>
      <c r="I539" s="102">
        <v>0</v>
      </c>
      <c r="J539" s="154">
        <v>0.28540224066583192</v>
      </c>
      <c r="K539" s="155">
        <v>0</v>
      </c>
      <c r="L539" s="155">
        <v>436.02900000000005</v>
      </c>
      <c r="M539" s="155">
        <v>0</v>
      </c>
      <c r="N539" s="156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436.02900000000005</v>
      </c>
      <c r="Z539" s="123">
        <v>533</v>
      </c>
      <c r="AA539" s="57">
        <v>0</v>
      </c>
      <c r="AB539" s="40"/>
      <c r="AC539" s="40"/>
    </row>
    <row r="540" spans="1:29" ht="12.75" customHeight="1" x14ac:dyDescent="0.25">
      <c r="A540" s="28">
        <v>533</v>
      </c>
      <c r="B540" s="95" t="s">
        <v>3887</v>
      </c>
      <c r="C540" s="96">
        <v>694157</v>
      </c>
      <c r="D540" s="95" t="s">
        <v>531</v>
      </c>
      <c r="E540" s="29">
        <v>36607</v>
      </c>
      <c r="F540" s="100">
        <v>0</v>
      </c>
      <c r="G540" s="118">
        <v>0</v>
      </c>
      <c r="H540" s="100">
        <v>0</v>
      </c>
      <c r="I540" s="102">
        <v>0</v>
      </c>
      <c r="J540" s="154">
        <v>0.27591523752316005</v>
      </c>
      <c r="K540" s="155">
        <v>0</v>
      </c>
      <c r="L540" s="155">
        <v>436.02900000000005</v>
      </c>
      <c r="M540" s="155">
        <v>0</v>
      </c>
      <c r="N540" s="156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436.02900000000005</v>
      </c>
      <c r="Z540" s="123">
        <v>533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3904</v>
      </c>
      <c r="C541" s="96">
        <v>687674</v>
      </c>
      <c r="D541" s="95" t="s">
        <v>518</v>
      </c>
      <c r="E541" s="29">
        <v>37079</v>
      </c>
      <c r="F541" s="100">
        <v>0</v>
      </c>
      <c r="G541" s="118">
        <v>0</v>
      </c>
      <c r="H541" s="100">
        <v>0</v>
      </c>
      <c r="I541" s="102">
        <v>0</v>
      </c>
      <c r="J541" s="154">
        <v>9.245761876158004E-2</v>
      </c>
      <c r="K541" s="155">
        <v>0</v>
      </c>
      <c r="L541" s="155">
        <v>436.02600000000007</v>
      </c>
      <c r="M541" s="155">
        <v>0</v>
      </c>
      <c r="N541" s="156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436.02600000000007</v>
      </c>
      <c r="Z541" s="123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3992</v>
      </c>
      <c r="C542" s="96">
        <v>695966</v>
      </c>
      <c r="D542" s="95" t="s">
        <v>298</v>
      </c>
      <c r="E542" s="29">
        <v>38315</v>
      </c>
      <c r="F542" s="100">
        <v>0</v>
      </c>
      <c r="G542" s="118">
        <v>0</v>
      </c>
      <c r="H542" s="100">
        <v>0</v>
      </c>
      <c r="I542" s="102">
        <v>0</v>
      </c>
      <c r="J542" s="154">
        <v>0</v>
      </c>
      <c r="K542" s="155">
        <v>0</v>
      </c>
      <c r="L542" s="155">
        <v>436.02400000000006</v>
      </c>
      <c r="M542" s="155">
        <v>0</v>
      </c>
      <c r="N542" s="156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436.02400000000006</v>
      </c>
      <c r="Z542" s="123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2866</v>
      </c>
      <c r="C543" s="96">
        <v>684160</v>
      </c>
      <c r="D543" s="95" t="s">
        <v>169</v>
      </c>
      <c r="E543" s="29">
        <v>38289</v>
      </c>
      <c r="F543" s="100">
        <v>2.9365778618493259</v>
      </c>
      <c r="G543" s="118">
        <v>0</v>
      </c>
      <c r="H543" s="100">
        <v>6.6529595250807159</v>
      </c>
      <c r="I543" s="102">
        <v>266.24</v>
      </c>
      <c r="J543" s="154">
        <v>0.66840597510888511</v>
      </c>
      <c r="K543" s="155">
        <v>0</v>
      </c>
      <c r="L543" s="155">
        <v>0</v>
      </c>
      <c r="M543" s="155">
        <v>163.17499999999998</v>
      </c>
      <c r="N543" s="156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432.35157786184936</v>
      </c>
      <c r="Z543" s="123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2233</v>
      </c>
      <c r="C544" s="96">
        <v>679917</v>
      </c>
      <c r="D544" s="95" t="s">
        <v>1996</v>
      </c>
      <c r="E544" s="29">
        <v>37510</v>
      </c>
      <c r="F544" s="100">
        <v>6.3937269357890143</v>
      </c>
      <c r="G544" s="118">
        <v>328.90300000000002</v>
      </c>
      <c r="H544" s="100">
        <v>0.87338268301475552</v>
      </c>
      <c r="I544" s="102">
        <v>0</v>
      </c>
      <c r="J544" s="154">
        <v>1.3363219001852804</v>
      </c>
      <c r="K544" s="155">
        <v>100.50099999999999</v>
      </c>
      <c r="L544" s="155">
        <v>0</v>
      </c>
      <c r="M544" s="155">
        <v>0</v>
      </c>
      <c r="N544" s="156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430.27738268301476</v>
      </c>
      <c r="Z544" s="123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1398</v>
      </c>
      <c r="C545" s="96">
        <v>651824</v>
      </c>
      <c r="D545" s="95" t="s">
        <v>1333</v>
      </c>
      <c r="E545" s="29">
        <v>38565</v>
      </c>
      <c r="F545" s="100">
        <v>34.798037685928172</v>
      </c>
      <c r="G545" s="118">
        <v>328.90800000000002</v>
      </c>
      <c r="H545" s="100">
        <v>0</v>
      </c>
      <c r="I545" s="102">
        <v>0</v>
      </c>
      <c r="J545" s="154">
        <v>1.571768887760707</v>
      </c>
      <c r="K545" s="155">
        <v>100.51599999999999</v>
      </c>
      <c r="L545" s="155">
        <v>0</v>
      </c>
      <c r="M545" s="155">
        <v>0</v>
      </c>
      <c r="N545" s="156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429.42399999999998</v>
      </c>
      <c r="Z545" s="123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644</v>
      </c>
      <c r="C546" s="96">
        <v>607685</v>
      </c>
      <c r="D546" s="95" t="s">
        <v>527</v>
      </c>
      <c r="E546" s="29">
        <v>34604</v>
      </c>
      <c r="F546" s="100">
        <v>20.125224796896216</v>
      </c>
      <c r="G546" s="118">
        <v>277.20999999999998</v>
      </c>
      <c r="H546" s="100">
        <v>36.734147470186997</v>
      </c>
      <c r="I546" s="102">
        <v>0</v>
      </c>
      <c r="J546" s="154">
        <v>2.5935242738798459</v>
      </c>
      <c r="K546" s="155">
        <v>100.50999999999999</v>
      </c>
      <c r="L546" s="155">
        <v>0</v>
      </c>
      <c r="M546" s="155">
        <v>0</v>
      </c>
      <c r="N546" s="156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414.45414747018697</v>
      </c>
      <c r="Z546" s="123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2419</v>
      </c>
      <c r="C547" s="96">
        <v>639315</v>
      </c>
      <c r="D547" s="95" t="s">
        <v>26</v>
      </c>
      <c r="E547" s="29">
        <v>36267</v>
      </c>
      <c r="F547" s="100">
        <v>2.9905778618493262</v>
      </c>
      <c r="G547" s="118">
        <v>0</v>
      </c>
      <c r="H547" s="100">
        <v>0</v>
      </c>
      <c r="I547" s="102">
        <v>0</v>
      </c>
      <c r="J547" s="154">
        <v>1.2898119502177701</v>
      </c>
      <c r="K547" s="155">
        <v>402.01399999999995</v>
      </c>
      <c r="L547" s="155">
        <v>0</v>
      </c>
      <c r="M547" s="155">
        <v>0</v>
      </c>
      <c r="N547" s="156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405.00457786184927</v>
      </c>
      <c r="Z547" s="123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597</v>
      </c>
      <c r="C548" s="96">
        <v>654499</v>
      </c>
      <c r="D548" s="95" t="s">
        <v>1313</v>
      </c>
      <c r="E548" s="29">
        <v>36656</v>
      </c>
      <c r="F548" s="100">
        <v>0</v>
      </c>
      <c r="G548" s="118">
        <v>0</v>
      </c>
      <c r="H548" s="100">
        <v>0</v>
      </c>
      <c r="I548" s="102">
        <v>0</v>
      </c>
      <c r="J548" s="154">
        <v>2.6766438003705608</v>
      </c>
      <c r="K548" s="155">
        <v>402.05699999999996</v>
      </c>
      <c r="L548" s="155">
        <v>0</v>
      </c>
      <c r="M548" s="155">
        <v>0</v>
      </c>
      <c r="N548" s="156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402.05699999999996</v>
      </c>
      <c r="Z548" s="123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1571</v>
      </c>
      <c r="C549" s="96">
        <v>605431</v>
      </c>
      <c r="D549" s="95" t="s">
        <v>419</v>
      </c>
      <c r="E549" s="29">
        <v>34580</v>
      </c>
      <c r="F549" s="100">
        <v>0</v>
      </c>
      <c r="G549" s="118">
        <v>0</v>
      </c>
      <c r="H549" s="100">
        <v>0</v>
      </c>
      <c r="I549" s="102">
        <v>0</v>
      </c>
      <c r="J549" s="154">
        <v>1.2868119502177702</v>
      </c>
      <c r="K549" s="155">
        <v>402.05499999999995</v>
      </c>
      <c r="L549" s="155">
        <v>0</v>
      </c>
      <c r="M549" s="155">
        <v>0</v>
      </c>
      <c r="N549" s="156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402.05499999999995</v>
      </c>
      <c r="Z549" s="123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1427</v>
      </c>
      <c r="C550" s="96">
        <v>667980</v>
      </c>
      <c r="D550" s="95" t="s">
        <v>188</v>
      </c>
      <c r="E550" s="29">
        <v>38377</v>
      </c>
      <c r="F550" s="100">
        <v>0</v>
      </c>
      <c r="G550" s="118">
        <v>0</v>
      </c>
      <c r="H550" s="100">
        <v>0</v>
      </c>
      <c r="I550" s="102">
        <v>0</v>
      </c>
      <c r="J550" s="154">
        <v>3.4554737023254409</v>
      </c>
      <c r="K550" s="155">
        <v>402.04899999999992</v>
      </c>
      <c r="L550" s="155">
        <v>0</v>
      </c>
      <c r="M550" s="155">
        <v>0</v>
      </c>
      <c r="N550" s="156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402.04899999999992</v>
      </c>
      <c r="Z550" s="123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283</v>
      </c>
      <c r="C551" s="96">
        <v>645610</v>
      </c>
      <c r="D551" s="95" t="s">
        <v>69</v>
      </c>
      <c r="E551" s="29">
        <v>36881</v>
      </c>
      <c r="F551" s="100">
        <v>0</v>
      </c>
      <c r="G551" s="118">
        <v>0</v>
      </c>
      <c r="H551" s="100">
        <v>0</v>
      </c>
      <c r="I551" s="102">
        <v>0</v>
      </c>
      <c r="J551" s="154">
        <v>3.9094222194017676</v>
      </c>
      <c r="K551" s="155">
        <v>402.04399999999993</v>
      </c>
      <c r="L551" s="155">
        <v>0</v>
      </c>
      <c r="M551" s="155">
        <v>0</v>
      </c>
      <c r="N551" s="156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402.04399999999993</v>
      </c>
      <c r="Z551" s="123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2455</v>
      </c>
      <c r="C552" s="96">
        <v>622851</v>
      </c>
      <c r="D552" s="95" t="s">
        <v>315</v>
      </c>
      <c r="E552" s="29">
        <v>35706</v>
      </c>
      <c r="F552" s="100">
        <v>0</v>
      </c>
      <c r="G552" s="118">
        <v>0</v>
      </c>
      <c r="H552" s="100">
        <v>0</v>
      </c>
      <c r="I552" s="102">
        <v>0</v>
      </c>
      <c r="J552" s="154">
        <v>2.4473888871261047</v>
      </c>
      <c r="K552" s="155">
        <v>402.02799999999996</v>
      </c>
      <c r="L552" s="155">
        <v>0</v>
      </c>
      <c r="M552" s="155">
        <v>0</v>
      </c>
      <c r="N552" s="156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402.02799999999996</v>
      </c>
      <c r="Z552" s="123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3167</v>
      </c>
      <c r="C553" s="96">
        <v>601706</v>
      </c>
      <c r="D553" s="95" t="s">
        <v>327</v>
      </c>
      <c r="E553" s="29">
        <v>33782</v>
      </c>
      <c r="F553" s="100">
        <v>21.874749664789221</v>
      </c>
      <c r="G553" s="118">
        <v>277.21499999999997</v>
      </c>
      <c r="H553" s="100">
        <v>9.429909318537268</v>
      </c>
      <c r="I553" s="102">
        <v>0</v>
      </c>
      <c r="J553" s="154">
        <v>1.4126912317171967</v>
      </c>
      <c r="K553" s="155">
        <v>100.51199999999999</v>
      </c>
      <c r="L553" s="155">
        <v>0</v>
      </c>
      <c r="M553" s="155">
        <v>0</v>
      </c>
      <c r="N553" s="156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387.15690931853726</v>
      </c>
      <c r="Z553" s="123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2460</v>
      </c>
      <c r="C554" s="96">
        <v>678954</v>
      </c>
      <c r="D554" s="95" t="s">
        <v>522</v>
      </c>
      <c r="E554" s="29">
        <v>39136</v>
      </c>
      <c r="F554" s="100">
        <v>17.306655046295365</v>
      </c>
      <c r="G554" s="118">
        <v>277.21799999999996</v>
      </c>
      <c r="H554" s="100">
        <v>3.8797031170697713</v>
      </c>
      <c r="I554" s="102">
        <v>0</v>
      </c>
      <c r="J554" s="154">
        <v>1.567768887760707</v>
      </c>
      <c r="K554" s="155">
        <v>100.50399999999999</v>
      </c>
      <c r="L554" s="155">
        <v>0</v>
      </c>
      <c r="M554" s="155">
        <v>0</v>
      </c>
      <c r="N554" s="156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381.60170311706975</v>
      </c>
      <c r="Z554" s="123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2422</v>
      </c>
      <c r="C555" s="96">
        <v>684121</v>
      </c>
      <c r="D555" s="95" t="s">
        <v>26</v>
      </c>
      <c r="E555" s="29">
        <v>39105</v>
      </c>
      <c r="F555" s="100">
        <v>5.8781557236986526</v>
      </c>
      <c r="G555" s="118">
        <v>0</v>
      </c>
      <c r="H555" s="100">
        <v>3.367979762540358</v>
      </c>
      <c r="I555" s="102">
        <v>266.24700000000001</v>
      </c>
      <c r="J555" s="154">
        <v>1.2858119502177701</v>
      </c>
      <c r="K555" s="155">
        <v>100.53599999999999</v>
      </c>
      <c r="L555" s="155">
        <v>0</v>
      </c>
      <c r="M555" s="155">
        <v>0</v>
      </c>
      <c r="N555" s="156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372.66115572369864</v>
      </c>
      <c r="Z555" s="123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3424</v>
      </c>
      <c r="C556" s="96">
        <v>119712</v>
      </c>
      <c r="D556" s="95" t="s">
        <v>49</v>
      </c>
      <c r="E556" s="29">
        <v>23757</v>
      </c>
      <c r="F556" s="100">
        <v>45.535922624024906</v>
      </c>
      <c r="G556" s="118">
        <v>0</v>
      </c>
      <c r="H556" s="100">
        <v>7.3787905337623156</v>
      </c>
      <c r="I556" s="102">
        <v>310.23599999999999</v>
      </c>
      <c r="J556" s="154">
        <v>0</v>
      </c>
      <c r="K556" s="155">
        <v>0</v>
      </c>
      <c r="L556" s="155">
        <v>0</v>
      </c>
      <c r="M556" s="155">
        <v>0</v>
      </c>
      <c r="N556" s="156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355.77192262402491</v>
      </c>
      <c r="Z556" s="123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2300</v>
      </c>
      <c r="C557" s="96">
        <v>665596</v>
      </c>
      <c r="D557" s="95" t="s">
        <v>59</v>
      </c>
      <c r="E557" s="29">
        <v>38993</v>
      </c>
      <c r="F557" s="100">
        <v>28.460951640015569</v>
      </c>
      <c r="G557" s="118">
        <v>328.92900000000003</v>
      </c>
      <c r="H557" s="100">
        <v>14.738581067524631</v>
      </c>
      <c r="I557" s="102">
        <v>0</v>
      </c>
      <c r="J557" s="154">
        <v>0.79588444388035351</v>
      </c>
      <c r="K557" s="155">
        <v>0</v>
      </c>
      <c r="L557" s="155">
        <v>0</v>
      </c>
      <c r="M557" s="155">
        <v>0</v>
      </c>
      <c r="N557" s="156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344.46346551140505</v>
      </c>
      <c r="Z557" s="123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2861</v>
      </c>
      <c r="C558" s="96">
        <v>652384</v>
      </c>
      <c r="D558" s="95" t="s">
        <v>93</v>
      </c>
      <c r="E558" s="29">
        <v>37626</v>
      </c>
      <c r="F558" s="100">
        <v>6.6958464098070998</v>
      </c>
      <c r="G558" s="118">
        <v>0</v>
      </c>
      <c r="H558" s="100">
        <v>5.8864635952299196</v>
      </c>
      <c r="I558" s="102">
        <v>0</v>
      </c>
      <c r="J558" s="154">
        <v>0.55687579237207052</v>
      </c>
      <c r="K558" s="155">
        <v>0</v>
      </c>
      <c r="L558" s="155">
        <v>0</v>
      </c>
      <c r="M558" s="155">
        <v>326.41999999999996</v>
      </c>
      <c r="N558" s="156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339.00231000503697</v>
      </c>
      <c r="Z558" s="123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3216</v>
      </c>
      <c r="C559" s="96">
        <v>665795</v>
      </c>
      <c r="D559" s="95" t="s">
        <v>826</v>
      </c>
      <c r="E559" s="29">
        <v>37059</v>
      </c>
      <c r="F559" s="100">
        <v>15.571560927636682</v>
      </c>
      <c r="G559" s="118">
        <v>328.90200000000004</v>
      </c>
      <c r="H559" s="100">
        <v>6.2972728790248444</v>
      </c>
      <c r="I559" s="102">
        <v>0</v>
      </c>
      <c r="J559" s="154">
        <v>0.64640597510888509</v>
      </c>
      <c r="K559" s="155">
        <v>0</v>
      </c>
      <c r="L559" s="155">
        <v>0</v>
      </c>
      <c r="M559" s="155">
        <v>0</v>
      </c>
      <c r="N559" s="156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335.84567885413378</v>
      </c>
      <c r="Z559" s="123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2283</v>
      </c>
      <c r="C560" s="96">
        <v>688209</v>
      </c>
      <c r="D560" s="95" t="s">
        <v>421</v>
      </c>
      <c r="E560" s="29">
        <v>39239</v>
      </c>
      <c r="F560" s="100">
        <v>6.3917269357890145</v>
      </c>
      <c r="G560" s="118">
        <v>328.92500000000001</v>
      </c>
      <c r="H560" s="100">
        <v>3.3865307320590219</v>
      </c>
      <c r="I560" s="102">
        <v>0</v>
      </c>
      <c r="J560" s="154">
        <v>0.67266095009264026</v>
      </c>
      <c r="K560" s="155">
        <v>0</v>
      </c>
      <c r="L560" s="155">
        <v>0</v>
      </c>
      <c r="M560" s="155">
        <v>0</v>
      </c>
      <c r="N560" s="156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332.98419168215167</v>
      </c>
      <c r="Z560" s="123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1908</v>
      </c>
      <c r="C561" s="96">
        <v>683932</v>
      </c>
      <c r="D561" s="95" t="s">
        <v>344</v>
      </c>
      <c r="E561" s="29">
        <v>39000</v>
      </c>
      <c r="F561" s="100">
        <v>12.758453871578029</v>
      </c>
      <c r="G561" s="118">
        <v>328.91700000000003</v>
      </c>
      <c r="H561" s="100">
        <v>3.3845307320590221</v>
      </c>
      <c r="I561" s="102">
        <v>0</v>
      </c>
      <c r="J561" s="154">
        <v>0</v>
      </c>
      <c r="K561" s="155">
        <v>0</v>
      </c>
      <c r="L561" s="155">
        <v>0</v>
      </c>
      <c r="M561" s="155">
        <v>0</v>
      </c>
      <c r="N561" s="156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332.30153073205906</v>
      </c>
      <c r="Z561" s="123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2309</v>
      </c>
      <c r="C562" s="96">
        <v>667233</v>
      </c>
      <c r="D562" s="95" t="s">
        <v>161</v>
      </c>
      <c r="E562" s="29">
        <v>38575</v>
      </c>
      <c r="F562" s="100">
        <v>18.218369049609965</v>
      </c>
      <c r="G562" s="118">
        <v>328.91300000000001</v>
      </c>
      <c r="H562" s="100">
        <v>1.8529476334405788</v>
      </c>
      <c r="I562" s="102">
        <v>0</v>
      </c>
      <c r="J562" s="154">
        <v>0.79788444388035351</v>
      </c>
      <c r="K562" s="155">
        <v>0</v>
      </c>
      <c r="L562" s="155">
        <v>0</v>
      </c>
      <c r="M562" s="155">
        <v>0</v>
      </c>
      <c r="N562" s="156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331.56383207732097</v>
      </c>
      <c r="Z562" s="123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729</v>
      </c>
      <c r="C563" s="96">
        <v>614972</v>
      </c>
      <c r="D563" s="95" t="s">
        <v>185</v>
      </c>
      <c r="E563" s="29">
        <v>35629</v>
      </c>
      <c r="F563" s="100">
        <v>17.138341629995409</v>
      </c>
      <c r="G563" s="118">
        <v>328.92500000000001</v>
      </c>
      <c r="H563" s="100">
        <v>0</v>
      </c>
      <c r="I563" s="102">
        <v>0</v>
      </c>
      <c r="J563" s="154">
        <v>2.4453888871261045</v>
      </c>
      <c r="K563" s="155">
        <v>0</v>
      </c>
      <c r="L563" s="155">
        <v>0</v>
      </c>
      <c r="M563" s="155">
        <v>0</v>
      </c>
      <c r="N563" s="156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331.37038888712613</v>
      </c>
      <c r="Z563" s="123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2256</v>
      </c>
      <c r="C564" s="96">
        <v>674310</v>
      </c>
      <c r="D564" s="95" t="s">
        <v>344</v>
      </c>
      <c r="E564" s="29">
        <v>39200</v>
      </c>
      <c r="F564" s="100">
        <v>25.491907743156059</v>
      </c>
      <c r="G564" s="118">
        <v>328.90600000000001</v>
      </c>
      <c r="H564" s="100">
        <v>1.795765366029511</v>
      </c>
      <c r="I564" s="102">
        <v>0</v>
      </c>
      <c r="J564" s="154">
        <v>0.12645761876158004</v>
      </c>
      <c r="K564" s="155">
        <v>0</v>
      </c>
      <c r="L564" s="155">
        <v>0</v>
      </c>
      <c r="M564" s="155">
        <v>0</v>
      </c>
      <c r="N564" s="156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330.82822298479113</v>
      </c>
      <c r="Z564" s="123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867</v>
      </c>
      <c r="C565" s="96">
        <v>689093</v>
      </c>
      <c r="D565" s="95" t="s">
        <v>49</v>
      </c>
      <c r="E565" s="29">
        <v>37856</v>
      </c>
      <c r="F565" s="100">
        <v>0</v>
      </c>
      <c r="G565" s="118">
        <v>0</v>
      </c>
      <c r="H565" s="100">
        <v>3.7138952668811576</v>
      </c>
      <c r="I565" s="102">
        <v>0</v>
      </c>
      <c r="J565" s="154">
        <v>0</v>
      </c>
      <c r="K565" s="155">
        <v>0</v>
      </c>
      <c r="L565" s="155">
        <v>0</v>
      </c>
      <c r="M565" s="155">
        <v>326.41199999999998</v>
      </c>
      <c r="N565" s="156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330.12589526688112</v>
      </c>
      <c r="Z565" s="123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3946</v>
      </c>
      <c r="C566" s="96">
        <v>685704</v>
      </c>
      <c r="D566" s="95" t="s">
        <v>79</v>
      </c>
      <c r="E566" s="29">
        <v>37883</v>
      </c>
      <c r="F566" s="100">
        <v>7.7992804638183415</v>
      </c>
      <c r="G566" s="118">
        <v>328.90000000000003</v>
      </c>
      <c r="H566" s="100">
        <v>0</v>
      </c>
      <c r="I566" s="102">
        <v>0</v>
      </c>
      <c r="J566" s="154">
        <v>0.34720298755444257</v>
      </c>
      <c r="K566" s="155">
        <v>0</v>
      </c>
      <c r="L566" s="155">
        <v>0</v>
      </c>
      <c r="M566" s="155">
        <v>0</v>
      </c>
      <c r="N566" s="156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329.24720298755449</v>
      </c>
      <c r="Z566" s="123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4259</v>
      </c>
      <c r="C567" s="96">
        <v>679374</v>
      </c>
      <c r="D567" s="95" t="s">
        <v>176</v>
      </c>
      <c r="E567" s="29">
        <v>39520</v>
      </c>
      <c r="F567" s="100">
        <v>9.1141845248049815</v>
      </c>
      <c r="G567" s="118">
        <v>328.93200000000002</v>
      </c>
      <c r="H567" s="100">
        <v>0</v>
      </c>
      <c r="I567" s="102">
        <v>0</v>
      </c>
      <c r="J567" s="154">
        <v>0</v>
      </c>
      <c r="K567" s="155">
        <v>0</v>
      </c>
      <c r="L567" s="155">
        <v>0</v>
      </c>
      <c r="M567" s="155">
        <v>0</v>
      </c>
      <c r="N567" s="156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328.93200000000002</v>
      </c>
      <c r="Z567" s="123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2379</v>
      </c>
      <c r="C568" s="96">
        <v>675433</v>
      </c>
      <c r="D568" s="95" t="s">
        <v>177</v>
      </c>
      <c r="E568" s="29">
        <v>38651</v>
      </c>
      <c r="F568" s="100">
        <v>8.5816708149977039</v>
      </c>
      <c r="G568" s="118">
        <v>328.93100000000004</v>
      </c>
      <c r="H568" s="100">
        <v>0</v>
      </c>
      <c r="I568" s="102">
        <v>0</v>
      </c>
      <c r="J568" s="154">
        <v>0</v>
      </c>
      <c r="K568" s="155">
        <v>0</v>
      </c>
      <c r="L568" s="155">
        <v>0</v>
      </c>
      <c r="M568" s="155">
        <v>0</v>
      </c>
      <c r="N568" s="156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328.93100000000004</v>
      </c>
      <c r="Z568" s="123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2367</v>
      </c>
      <c r="C569" s="96">
        <v>707834</v>
      </c>
      <c r="D569" s="95" t="s">
        <v>186</v>
      </c>
      <c r="E569" s="29">
        <v>34971</v>
      </c>
      <c r="F569" s="100">
        <v>8.5806708149977045</v>
      </c>
      <c r="G569" s="118">
        <v>328.92800000000005</v>
      </c>
      <c r="H569" s="100">
        <v>0</v>
      </c>
      <c r="I569" s="102">
        <v>0</v>
      </c>
      <c r="J569" s="154">
        <v>0</v>
      </c>
      <c r="K569" s="155">
        <v>0</v>
      </c>
      <c r="L569" s="155">
        <v>0</v>
      </c>
      <c r="M569" s="155">
        <v>0</v>
      </c>
      <c r="N569" s="156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328.92800000000005</v>
      </c>
      <c r="Z569" s="123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4202</v>
      </c>
      <c r="C570" s="96">
        <v>681266</v>
      </c>
      <c r="D570" s="95" t="s">
        <v>344</v>
      </c>
      <c r="E570" s="29">
        <v>39647</v>
      </c>
      <c r="F570" s="100">
        <v>12.749453871578028</v>
      </c>
      <c r="G570" s="118">
        <v>328.91600000000005</v>
      </c>
      <c r="H570" s="100">
        <v>0</v>
      </c>
      <c r="I570" s="102">
        <v>0</v>
      </c>
      <c r="J570" s="154">
        <v>0</v>
      </c>
      <c r="K570" s="155">
        <v>0</v>
      </c>
      <c r="L570" s="155">
        <v>0</v>
      </c>
      <c r="M570" s="155">
        <v>0</v>
      </c>
      <c r="N570" s="156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328.91600000000005</v>
      </c>
      <c r="Z570" s="123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4298</v>
      </c>
      <c r="C571" s="96">
        <v>693651</v>
      </c>
      <c r="D571" s="95" t="s">
        <v>181</v>
      </c>
      <c r="E571" s="29">
        <v>39665</v>
      </c>
      <c r="F571" s="100">
        <v>15.577560927636682</v>
      </c>
      <c r="G571" s="118">
        <v>328.90500000000003</v>
      </c>
      <c r="H571" s="100">
        <v>0</v>
      </c>
      <c r="I571" s="102">
        <v>0</v>
      </c>
      <c r="J571" s="154">
        <v>0</v>
      </c>
      <c r="K571" s="155">
        <v>0</v>
      </c>
      <c r="L571" s="155">
        <v>0</v>
      </c>
      <c r="M571" s="155">
        <v>0</v>
      </c>
      <c r="N571" s="156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328.90500000000003</v>
      </c>
      <c r="Z571" s="123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1386</v>
      </c>
      <c r="C572" s="96">
        <v>668431</v>
      </c>
      <c r="D572" s="95" t="s">
        <v>181</v>
      </c>
      <c r="E572" s="29">
        <v>38552</v>
      </c>
      <c r="F572" s="100">
        <v>15.573560927636683</v>
      </c>
      <c r="G572" s="118">
        <v>328.90400000000005</v>
      </c>
      <c r="H572" s="100">
        <v>0</v>
      </c>
      <c r="I572" s="102">
        <v>0</v>
      </c>
      <c r="J572" s="154">
        <v>0</v>
      </c>
      <c r="K572" s="155">
        <v>0</v>
      </c>
      <c r="L572" s="155">
        <v>0</v>
      </c>
      <c r="M572" s="155">
        <v>0</v>
      </c>
      <c r="N572" s="156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328.90400000000005</v>
      </c>
      <c r="Z572" s="123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4337</v>
      </c>
      <c r="C573" s="96">
        <v>613624</v>
      </c>
      <c r="D573" s="95" t="s">
        <v>1333</v>
      </c>
      <c r="E573" s="29">
        <v>35254</v>
      </c>
      <c r="F573" s="100">
        <v>8.5776708149977043</v>
      </c>
      <c r="G573" s="118">
        <v>328.90100000000001</v>
      </c>
      <c r="H573" s="100">
        <v>0</v>
      </c>
      <c r="I573" s="102">
        <v>0</v>
      </c>
      <c r="J573" s="154">
        <v>0</v>
      </c>
      <c r="K573" s="155">
        <v>0</v>
      </c>
      <c r="L573" s="155">
        <v>0</v>
      </c>
      <c r="M573" s="155">
        <v>0</v>
      </c>
      <c r="N573" s="156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328.90100000000001</v>
      </c>
      <c r="Z573" s="123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733</v>
      </c>
      <c r="C574" s="96">
        <v>662100</v>
      </c>
      <c r="D574" s="95" t="s">
        <v>532</v>
      </c>
      <c r="E574" s="29">
        <v>37011</v>
      </c>
      <c r="F574" s="100">
        <v>15.574560927636682</v>
      </c>
      <c r="G574" s="118">
        <v>0</v>
      </c>
      <c r="H574" s="100">
        <v>6.2982728790248439</v>
      </c>
      <c r="I574" s="102">
        <v>310.24599999999998</v>
      </c>
      <c r="J574" s="154">
        <v>0.64540597510888509</v>
      </c>
      <c r="K574" s="155">
        <v>0</v>
      </c>
      <c r="L574" s="155">
        <v>0</v>
      </c>
      <c r="M574" s="155">
        <v>0</v>
      </c>
      <c r="N574" s="156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326.46596690274555</v>
      </c>
      <c r="Z574" s="123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2348</v>
      </c>
      <c r="C575" s="96">
        <v>642208</v>
      </c>
      <c r="D575" s="95" t="s">
        <v>528</v>
      </c>
      <c r="E575" s="29">
        <v>36663</v>
      </c>
      <c r="F575" s="100">
        <v>0</v>
      </c>
      <c r="G575" s="118">
        <v>0</v>
      </c>
      <c r="H575" s="100">
        <v>0</v>
      </c>
      <c r="I575" s="102">
        <v>0</v>
      </c>
      <c r="J575" s="154">
        <v>0</v>
      </c>
      <c r="K575" s="155">
        <v>0</v>
      </c>
      <c r="L575" s="155">
        <v>0</v>
      </c>
      <c r="M575" s="155">
        <v>326.42799999999994</v>
      </c>
      <c r="N575" s="156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326.42799999999994</v>
      </c>
      <c r="Z575" s="123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2510</v>
      </c>
      <c r="C576" s="96">
        <v>650673</v>
      </c>
      <c r="D576" s="95" t="s">
        <v>167</v>
      </c>
      <c r="E576" s="29">
        <v>37323</v>
      </c>
      <c r="F576" s="100">
        <v>0</v>
      </c>
      <c r="G576" s="118">
        <v>0</v>
      </c>
      <c r="H576" s="100">
        <v>0</v>
      </c>
      <c r="I576" s="102">
        <v>0</v>
      </c>
      <c r="J576" s="154">
        <v>0</v>
      </c>
      <c r="K576" s="155">
        <v>0</v>
      </c>
      <c r="L576" s="155">
        <v>0</v>
      </c>
      <c r="M576" s="155">
        <v>326.40799999999996</v>
      </c>
      <c r="N576" s="156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326.40799999999996</v>
      </c>
      <c r="Z576" s="123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2862</v>
      </c>
      <c r="C577" s="96">
        <v>647290</v>
      </c>
      <c r="D577" s="95" t="s">
        <v>93</v>
      </c>
      <c r="E577" s="29">
        <v>37767</v>
      </c>
      <c r="F577" s="100">
        <v>0</v>
      </c>
      <c r="G577" s="118">
        <v>0</v>
      </c>
      <c r="H577" s="100">
        <v>0</v>
      </c>
      <c r="I577" s="102">
        <v>0</v>
      </c>
      <c r="J577" s="154">
        <v>0.30743789618603523</v>
      </c>
      <c r="K577" s="155">
        <v>0</v>
      </c>
      <c r="L577" s="155">
        <v>0</v>
      </c>
      <c r="M577" s="155">
        <v>326.40599999999995</v>
      </c>
      <c r="N577" s="156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326.40599999999995</v>
      </c>
      <c r="Z577" s="123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1894</v>
      </c>
      <c r="C578" s="96">
        <v>657110</v>
      </c>
      <c r="D578" s="95" t="s">
        <v>338</v>
      </c>
      <c r="E578" s="29">
        <v>38845</v>
      </c>
      <c r="F578" s="100">
        <v>11.35355251466078</v>
      </c>
      <c r="G578" s="118">
        <v>0</v>
      </c>
      <c r="H578" s="100">
        <v>6.4896494386995522</v>
      </c>
      <c r="I578" s="102">
        <v>310.21600000000001</v>
      </c>
      <c r="J578" s="154">
        <v>1.3602635824485088</v>
      </c>
      <c r="K578" s="155">
        <v>0</v>
      </c>
      <c r="L578" s="155">
        <v>0</v>
      </c>
      <c r="M578" s="155">
        <v>0</v>
      </c>
      <c r="N578" s="156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322.92981609710932</v>
      </c>
      <c r="Z578" s="123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1361</v>
      </c>
      <c r="C579" s="96">
        <v>656111</v>
      </c>
      <c r="D579" s="95" t="s">
        <v>515</v>
      </c>
      <c r="E579" s="29">
        <v>38595</v>
      </c>
      <c r="F579" s="100">
        <v>9.1545873838495382</v>
      </c>
      <c r="G579" s="118">
        <v>0</v>
      </c>
      <c r="H579" s="100">
        <v>5.6054494813850111</v>
      </c>
      <c r="I579" s="102">
        <v>310.202</v>
      </c>
      <c r="J579" s="154">
        <v>0.62717410813169527</v>
      </c>
      <c r="K579" s="155">
        <v>0</v>
      </c>
      <c r="L579" s="155">
        <v>0</v>
      </c>
      <c r="M579" s="155">
        <v>0</v>
      </c>
      <c r="N579" s="156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319.98376149198123</v>
      </c>
      <c r="Z579" s="123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1901</v>
      </c>
      <c r="C580" s="96">
        <v>670501</v>
      </c>
      <c r="D580" s="95" t="s">
        <v>553</v>
      </c>
      <c r="E580" s="29">
        <v>39019</v>
      </c>
      <c r="F580" s="100">
        <v>6.3837269357890145</v>
      </c>
      <c r="G580" s="118">
        <v>0</v>
      </c>
      <c r="H580" s="100">
        <v>6.7370614641180442</v>
      </c>
      <c r="I580" s="102">
        <v>310.21299999999997</v>
      </c>
      <c r="J580" s="154">
        <v>0.38183047504632012</v>
      </c>
      <c r="K580" s="155">
        <v>0</v>
      </c>
      <c r="L580" s="155">
        <v>0</v>
      </c>
      <c r="M580" s="155">
        <v>0</v>
      </c>
      <c r="N580" s="156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316.97855741083532</v>
      </c>
      <c r="Z580" s="123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680</v>
      </c>
      <c r="C581" s="96">
        <v>119663</v>
      </c>
      <c r="D581" s="95" t="s">
        <v>344</v>
      </c>
      <c r="E581" s="29">
        <v>29302</v>
      </c>
      <c r="F581" s="100">
        <v>6.3807269357890144</v>
      </c>
      <c r="G581" s="118">
        <v>0</v>
      </c>
      <c r="H581" s="100">
        <v>6.7320614641180443</v>
      </c>
      <c r="I581" s="102">
        <v>310.21899999999999</v>
      </c>
      <c r="J581" s="154">
        <v>0.35383047504632015</v>
      </c>
      <c r="K581" s="155">
        <v>0</v>
      </c>
      <c r="L581" s="155">
        <v>0</v>
      </c>
      <c r="M581" s="155">
        <v>0</v>
      </c>
      <c r="N581" s="156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316.95355741083534</v>
      </c>
      <c r="Z581" s="123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1375</v>
      </c>
      <c r="C582" s="96">
        <v>676264</v>
      </c>
      <c r="D582" s="95" t="s">
        <v>294</v>
      </c>
      <c r="E582" s="29">
        <v>38558</v>
      </c>
      <c r="F582" s="100">
        <v>6.3777269357890143</v>
      </c>
      <c r="G582" s="118">
        <v>0</v>
      </c>
      <c r="H582" s="100">
        <v>6.7420614641180441</v>
      </c>
      <c r="I582" s="102">
        <v>310.20400000000001</v>
      </c>
      <c r="J582" s="154">
        <v>0.34283047504632014</v>
      </c>
      <c r="K582" s="155">
        <v>0</v>
      </c>
      <c r="L582" s="155">
        <v>0</v>
      </c>
      <c r="M582" s="155">
        <v>0</v>
      </c>
      <c r="N582" s="156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316.92455741083535</v>
      </c>
      <c r="Z582" s="123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2192</v>
      </c>
      <c r="C583" s="96">
        <v>648100</v>
      </c>
      <c r="D583" s="95" t="s">
        <v>2193</v>
      </c>
      <c r="E583" s="29">
        <v>36714</v>
      </c>
      <c r="F583" s="100">
        <v>4.6007936919247694</v>
      </c>
      <c r="G583" s="118">
        <v>0</v>
      </c>
      <c r="H583" s="100">
        <v>5.5954494813850113</v>
      </c>
      <c r="I583" s="102">
        <v>310.20699999999999</v>
      </c>
      <c r="J583" s="154">
        <v>0.60917410813169526</v>
      </c>
      <c r="K583" s="155">
        <v>0</v>
      </c>
      <c r="L583" s="155">
        <v>0</v>
      </c>
      <c r="M583" s="155">
        <v>0</v>
      </c>
      <c r="N583" s="156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315.41696780005645</v>
      </c>
      <c r="Z583" s="123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1923</v>
      </c>
      <c r="C584" s="96">
        <v>703542</v>
      </c>
      <c r="D584" s="95" t="s">
        <v>515</v>
      </c>
      <c r="E584" s="29">
        <v>38776</v>
      </c>
      <c r="F584" s="100">
        <v>4.6037936919247695</v>
      </c>
      <c r="G584" s="118">
        <v>0</v>
      </c>
      <c r="H584" s="100">
        <v>5.594449481385011</v>
      </c>
      <c r="I584" s="102">
        <v>310.2</v>
      </c>
      <c r="J584" s="154">
        <v>0.61117410813169526</v>
      </c>
      <c r="K584" s="155">
        <v>0</v>
      </c>
      <c r="L584" s="155">
        <v>0</v>
      </c>
      <c r="M584" s="155">
        <v>0</v>
      </c>
      <c r="N584" s="156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315.41496780005644</v>
      </c>
      <c r="Z584" s="123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2370</v>
      </c>
      <c r="C585" s="96">
        <v>620650</v>
      </c>
      <c r="D585" s="95" t="s">
        <v>171</v>
      </c>
      <c r="E585" s="29">
        <v>27104</v>
      </c>
      <c r="F585" s="100">
        <v>4.3058354074988516</v>
      </c>
      <c r="G585" s="118">
        <v>0</v>
      </c>
      <c r="H585" s="100">
        <v>8.3189887287282822</v>
      </c>
      <c r="I585" s="102">
        <v>310.20299999999997</v>
      </c>
      <c r="J585" s="154">
        <v>0.7888844438803535</v>
      </c>
      <c r="K585" s="155">
        <v>0</v>
      </c>
      <c r="L585" s="155">
        <v>0</v>
      </c>
      <c r="M585" s="155">
        <v>0</v>
      </c>
      <c r="N585" s="156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315.29771985137921</v>
      </c>
      <c r="Z585" s="123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2324</v>
      </c>
      <c r="C586" s="96">
        <v>682842</v>
      </c>
      <c r="D586" s="95" t="s">
        <v>532</v>
      </c>
      <c r="E586" s="29">
        <v>39275</v>
      </c>
      <c r="F586" s="100">
        <v>3.9126402319091707</v>
      </c>
      <c r="G586" s="118">
        <v>0</v>
      </c>
      <c r="H586" s="100">
        <v>12.570545758049688</v>
      </c>
      <c r="I586" s="102">
        <v>310.20999999999998</v>
      </c>
      <c r="J586" s="154">
        <v>0.64740597510888509</v>
      </c>
      <c r="K586" s="155">
        <v>0</v>
      </c>
      <c r="L586" s="155">
        <v>0</v>
      </c>
      <c r="M586" s="155">
        <v>0</v>
      </c>
      <c r="N586" s="156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314.77004620701803</v>
      </c>
      <c r="Z586" s="123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1372</v>
      </c>
      <c r="C587" s="96">
        <v>671917</v>
      </c>
      <c r="D587" s="95" t="s">
        <v>518</v>
      </c>
      <c r="E587" s="29">
        <v>38359</v>
      </c>
      <c r="F587" s="100">
        <v>3.2353634678945071</v>
      </c>
      <c r="G587" s="118">
        <v>0</v>
      </c>
      <c r="H587" s="100">
        <v>13.466122928236087</v>
      </c>
      <c r="I587" s="102">
        <v>310.20599999999996</v>
      </c>
      <c r="J587" s="154">
        <v>0.67766095009264027</v>
      </c>
      <c r="K587" s="155">
        <v>0</v>
      </c>
      <c r="L587" s="155">
        <v>0</v>
      </c>
      <c r="M587" s="155">
        <v>0</v>
      </c>
      <c r="N587" s="156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314.11902441798708</v>
      </c>
      <c r="Z587" s="123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2206</v>
      </c>
      <c r="C588" s="96">
        <v>667504</v>
      </c>
      <c r="D588" s="95" t="s">
        <v>521</v>
      </c>
      <c r="E588" s="29">
        <v>26831</v>
      </c>
      <c r="F588" s="100">
        <v>2.3053968459623846</v>
      </c>
      <c r="G588" s="118">
        <v>0</v>
      </c>
      <c r="H588" s="100">
        <v>5.5964494813850107</v>
      </c>
      <c r="I588" s="102">
        <v>310.21899999999999</v>
      </c>
      <c r="J588" s="154">
        <v>0.60117410813169525</v>
      </c>
      <c r="K588" s="155">
        <v>0</v>
      </c>
      <c r="L588" s="155">
        <v>0</v>
      </c>
      <c r="M588" s="155">
        <v>0</v>
      </c>
      <c r="N588" s="156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313.12557095409409</v>
      </c>
      <c r="Z588" s="123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348</v>
      </c>
      <c r="C589" s="96">
        <v>655938</v>
      </c>
      <c r="D589" s="95" t="s">
        <v>69</v>
      </c>
      <c r="E589" s="29">
        <v>25610</v>
      </c>
      <c r="F589" s="100">
        <v>2.1544177037494259</v>
      </c>
      <c r="G589" s="118">
        <v>0</v>
      </c>
      <c r="H589" s="100">
        <v>8.3179887287282828</v>
      </c>
      <c r="I589" s="102">
        <v>310.21100000000001</v>
      </c>
      <c r="J589" s="154">
        <v>0.40494222194017676</v>
      </c>
      <c r="K589" s="155">
        <v>0</v>
      </c>
      <c r="L589" s="155">
        <v>0</v>
      </c>
      <c r="M589" s="155">
        <v>0</v>
      </c>
      <c r="N589" s="156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312.7703599256896</v>
      </c>
      <c r="Z589" s="123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2195</v>
      </c>
      <c r="C590" s="96">
        <v>637785</v>
      </c>
      <c r="D590" s="95" t="s">
        <v>529</v>
      </c>
      <c r="E590" s="29">
        <v>37005</v>
      </c>
      <c r="F590" s="100">
        <v>0</v>
      </c>
      <c r="G590" s="118">
        <v>0</v>
      </c>
      <c r="H590" s="100">
        <v>11.177898962770023</v>
      </c>
      <c r="I590" s="102">
        <v>310.23099999999999</v>
      </c>
      <c r="J590" s="154">
        <v>2.392696432526781</v>
      </c>
      <c r="K590" s="155">
        <v>0</v>
      </c>
      <c r="L590" s="155">
        <v>0</v>
      </c>
      <c r="M590" s="155">
        <v>0</v>
      </c>
      <c r="N590" s="156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312.6236964325268</v>
      </c>
      <c r="Z590" s="123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1370</v>
      </c>
      <c r="C591" s="96">
        <v>664804</v>
      </c>
      <c r="D591" s="95" t="s">
        <v>410</v>
      </c>
      <c r="E591" s="29">
        <v>38592</v>
      </c>
      <c r="F591" s="100">
        <v>1.6281817339472535</v>
      </c>
      <c r="G591" s="118">
        <v>0</v>
      </c>
      <c r="H591" s="100">
        <v>6.7570614641180438</v>
      </c>
      <c r="I591" s="102">
        <v>310.26400000000001</v>
      </c>
      <c r="J591" s="154">
        <v>0.68966095009264028</v>
      </c>
      <c r="K591" s="155">
        <v>0</v>
      </c>
      <c r="L591" s="155">
        <v>0</v>
      </c>
      <c r="M591" s="155">
        <v>0</v>
      </c>
      <c r="N591" s="156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312.58184268403988</v>
      </c>
      <c r="Z591" s="123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3273</v>
      </c>
      <c r="C592" s="96">
        <v>687064</v>
      </c>
      <c r="D592" s="95" t="s">
        <v>446</v>
      </c>
      <c r="E592" s="29">
        <v>32914</v>
      </c>
      <c r="F592" s="100">
        <v>1.6371817339472536</v>
      </c>
      <c r="G592" s="118">
        <v>0</v>
      </c>
      <c r="H592" s="100">
        <v>6.7500614641180441</v>
      </c>
      <c r="I592" s="102">
        <v>310.23500000000001</v>
      </c>
      <c r="J592" s="154">
        <v>0.34683047504632014</v>
      </c>
      <c r="K592" s="155">
        <v>0</v>
      </c>
      <c r="L592" s="155">
        <v>0</v>
      </c>
      <c r="M592" s="155">
        <v>0</v>
      </c>
      <c r="N592" s="156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312.2190122089936</v>
      </c>
      <c r="Z592" s="123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317</v>
      </c>
      <c r="C593" s="96">
        <v>106440</v>
      </c>
      <c r="D593" s="95" t="s">
        <v>139</v>
      </c>
      <c r="E593" s="29">
        <v>21993</v>
      </c>
      <c r="F593" s="100">
        <v>1.6251817339472536</v>
      </c>
      <c r="G593" s="118">
        <v>0</v>
      </c>
      <c r="H593" s="100">
        <v>3.4265307320590219</v>
      </c>
      <c r="I593" s="102">
        <v>310.20799999999997</v>
      </c>
      <c r="J593" s="154">
        <v>0.35583047504632015</v>
      </c>
      <c r="K593" s="155">
        <v>0</v>
      </c>
      <c r="L593" s="155">
        <v>0</v>
      </c>
      <c r="M593" s="155">
        <v>0</v>
      </c>
      <c r="N593" s="156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312.18901220899357</v>
      </c>
      <c r="Z593" s="123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750</v>
      </c>
      <c r="C594" s="96">
        <v>617669</v>
      </c>
      <c r="D594" s="95" t="s">
        <v>73</v>
      </c>
      <c r="E594" s="29">
        <v>33507</v>
      </c>
      <c r="F594" s="100">
        <v>0</v>
      </c>
      <c r="G594" s="118">
        <v>0</v>
      </c>
      <c r="H594" s="100">
        <v>8.3249887287282824</v>
      </c>
      <c r="I594" s="102">
        <v>310.26099999999997</v>
      </c>
      <c r="J594" s="154">
        <v>0.79188444388035351</v>
      </c>
      <c r="K594" s="155">
        <v>0</v>
      </c>
      <c r="L594" s="155">
        <v>0</v>
      </c>
      <c r="M594" s="155">
        <v>0</v>
      </c>
      <c r="N594" s="156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311.05288444388032</v>
      </c>
      <c r="Z594" s="123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730</v>
      </c>
      <c r="C595" s="96">
        <v>646043</v>
      </c>
      <c r="D595" s="95" t="s">
        <v>342</v>
      </c>
      <c r="E595" s="29">
        <v>37261</v>
      </c>
      <c r="F595" s="100">
        <v>0</v>
      </c>
      <c r="G595" s="118">
        <v>0</v>
      </c>
      <c r="H595" s="100">
        <v>19.636227746952638</v>
      </c>
      <c r="I595" s="102">
        <v>310.24299999999999</v>
      </c>
      <c r="J595" s="154">
        <v>0.64840597510888509</v>
      </c>
      <c r="K595" s="155">
        <v>0</v>
      </c>
      <c r="L595" s="155">
        <v>0</v>
      </c>
      <c r="M595" s="155">
        <v>0</v>
      </c>
      <c r="N595" s="156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310.89140597510885</v>
      </c>
      <c r="Z595" s="123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1470</v>
      </c>
      <c r="C596" s="96">
        <v>655343</v>
      </c>
      <c r="D596" s="95" t="s">
        <v>56</v>
      </c>
      <c r="E596" s="29">
        <v>38571</v>
      </c>
      <c r="F596" s="100">
        <v>0</v>
      </c>
      <c r="G596" s="118">
        <v>0</v>
      </c>
      <c r="H596" s="100">
        <v>6.755061464118044</v>
      </c>
      <c r="I596" s="102">
        <v>310.21600000000001</v>
      </c>
      <c r="J596" s="154">
        <v>0.67166095009264026</v>
      </c>
      <c r="K596" s="155">
        <v>0</v>
      </c>
      <c r="L596" s="155">
        <v>0</v>
      </c>
      <c r="M596" s="155">
        <v>0</v>
      </c>
      <c r="N596" s="156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310.88766095009265</v>
      </c>
      <c r="Z596" s="123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1866</v>
      </c>
      <c r="C597" s="96">
        <v>666455</v>
      </c>
      <c r="D597" s="95" t="s">
        <v>444</v>
      </c>
      <c r="E597" s="29">
        <v>38900</v>
      </c>
      <c r="F597" s="100">
        <v>0</v>
      </c>
      <c r="G597" s="118">
        <v>0</v>
      </c>
      <c r="H597" s="100">
        <v>12.567545758049688</v>
      </c>
      <c r="I597" s="102">
        <v>310.221</v>
      </c>
      <c r="J597" s="154">
        <v>0.64340597510888509</v>
      </c>
      <c r="K597" s="155">
        <v>0</v>
      </c>
      <c r="L597" s="155">
        <v>0</v>
      </c>
      <c r="M597" s="155">
        <v>0</v>
      </c>
      <c r="N597" s="156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310.86440597510887</v>
      </c>
      <c r="Z597" s="123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689</v>
      </c>
      <c r="C598" s="96">
        <v>605714</v>
      </c>
      <c r="D598" s="95" t="s">
        <v>56</v>
      </c>
      <c r="E598" s="29">
        <v>34733</v>
      </c>
      <c r="F598" s="100">
        <v>0</v>
      </c>
      <c r="G598" s="118">
        <v>0</v>
      </c>
      <c r="H598" s="100">
        <v>13.463122928236087</v>
      </c>
      <c r="I598" s="102">
        <v>310.23399999999998</v>
      </c>
      <c r="J598" s="154">
        <v>0.38083047504632012</v>
      </c>
      <c r="K598" s="155">
        <v>0</v>
      </c>
      <c r="L598" s="155">
        <v>0</v>
      </c>
      <c r="M598" s="155">
        <v>0</v>
      </c>
      <c r="N598" s="156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310.61483047504629</v>
      </c>
      <c r="Z598" s="123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866</v>
      </c>
      <c r="C599" s="96">
        <v>658097</v>
      </c>
      <c r="D599" s="95" t="s">
        <v>181</v>
      </c>
      <c r="E599" s="29">
        <v>37801</v>
      </c>
      <c r="F599" s="100">
        <v>0</v>
      </c>
      <c r="G599" s="118">
        <v>0</v>
      </c>
      <c r="H599" s="100">
        <v>6.2992728790248442</v>
      </c>
      <c r="I599" s="102">
        <v>310.26</v>
      </c>
      <c r="J599" s="154">
        <v>0</v>
      </c>
      <c r="K599" s="155">
        <v>0</v>
      </c>
      <c r="L599" s="155">
        <v>0</v>
      </c>
      <c r="M599" s="155">
        <v>0</v>
      </c>
      <c r="N599" s="156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310.26</v>
      </c>
      <c r="Z599" s="123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711</v>
      </c>
      <c r="C600" s="96">
        <v>602761</v>
      </c>
      <c r="D600" s="95" t="s">
        <v>174</v>
      </c>
      <c r="E600" s="29">
        <v>32517</v>
      </c>
      <c r="F600" s="100">
        <v>0</v>
      </c>
      <c r="G600" s="118">
        <v>0</v>
      </c>
      <c r="H600" s="100">
        <v>6.7400614641180443</v>
      </c>
      <c r="I600" s="102">
        <v>310.23899999999998</v>
      </c>
      <c r="J600" s="154">
        <v>0</v>
      </c>
      <c r="K600" s="155">
        <v>0</v>
      </c>
      <c r="L600" s="155">
        <v>0</v>
      </c>
      <c r="M600" s="155">
        <v>0</v>
      </c>
      <c r="N600" s="156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310.23899999999998</v>
      </c>
      <c r="Z600" s="123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812</v>
      </c>
      <c r="C601" s="96">
        <v>660312</v>
      </c>
      <c r="D601" s="95" t="s">
        <v>167</v>
      </c>
      <c r="E601" s="29">
        <v>34458</v>
      </c>
      <c r="F601" s="100">
        <v>12.880503870013577</v>
      </c>
      <c r="G601" s="118">
        <v>277.214</v>
      </c>
      <c r="H601" s="100">
        <v>11.756927190459839</v>
      </c>
      <c r="I601" s="102">
        <v>0</v>
      </c>
      <c r="J601" s="154">
        <v>1.2828119502177702</v>
      </c>
      <c r="K601" s="155">
        <v>0</v>
      </c>
      <c r="L601" s="155">
        <v>0</v>
      </c>
      <c r="M601" s="155">
        <v>0</v>
      </c>
      <c r="N601" s="156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290.25373914067762</v>
      </c>
      <c r="Z601" s="123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321</v>
      </c>
      <c r="C602" s="96">
        <v>656770</v>
      </c>
      <c r="D602" s="95" t="s">
        <v>81</v>
      </c>
      <c r="E602" s="29">
        <v>37738</v>
      </c>
      <c r="F602" s="100">
        <v>20.522762987060318</v>
      </c>
      <c r="G602" s="118">
        <v>277.214</v>
      </c>
      <c r="H602" s="100">
        <v>8.8898897216079789</v>
      </c>
      <c r="I602" s="102">
        <v>0</v>
      </c>
      <c r="J602" s="154">
        <v>0</v>
      </c>
      <c r="K602" s="155">
        <v>0</v>
      </c>
      <c r="L602" s="155">
        <v>0</v>
      </c>
      <c r="M602" s="155">
        <v>0</v>
      </c>
      <c r="N602" s="156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286.10388972160797</v>
      </c>
      <c r="Z602" s="123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839</v>
      </c>
      <c r="C603" s="96">
        <v>140332</v>
      </c>
      <c r="D603" s="95" t="s">
        <v>167</v>
      </c>
      <c r="E603" s="29">
        <v>26537</v>
      </c>
      <c r="F603" s="100">
        <v>12.885503870013578</v>
      </c>
      <c r="G603" s="118">
        <v>277.20400000000001</v>
      </c>
      <c r="H603" s="100">
        <v>5.8934635952299192</v>
      </c>
      <c r="I603" s="102">
        <v>0</v>
      </c>
      <c r="J603" s="154">
        <v>0.65040597510888509</v>
      </c>
      <c r="K603" s="155">
        <v>0</v>
      </c>
      <c r="L603" s="155">
        <v>0</v>
      </c>
      <c r="M603" s="155">
        <v>0</v>
      </c>
      <c r="N603" s="156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283.74786957033882</v>
      </c>
      <c r="Z603" s="123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620</v>
      </c>
      <c r="C604" s="96">
        <v>619426</v>
      </c>
      <c r="D604" s="95" t="s">
        <v>158</v>
      </c>
      <c r="E604" s="29">
        <v>35278</v>
      </c>
      <c r="F604" s="100">
        <v>5.1857339461384626</v>
      </c>
      <c r="G604" s="118">
        <v>277.22199999999998</v>
      </c>
      <c r="H604" s="100">
        <v>4.7994571045214185</v>
      </c>
      <c r="I604" s="102">
        <v>0</v>
      </c>
      <c r="J604" s="154">
        <v>0.96660896266332774</v>
      </c>
      <c r="K604" s="155">
        <v>0</v>
      </c>
      <c r="L604" s="155">
        <v>0</v>
      </c>
      <c r="M604" s="155">
        <v>0</v>
      </c>
      <c r="N604" s="156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282.98806606718472</v>
      </c>
      <c r="Z604" s="123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2344</v>
      </c>
      <c r="C605" s="96">
        <v>674136</v>
      </c>
      <c r="D605" s="95" t="s">
        <v>142</v>
      </c>
      <c r="E605" s="29">
        <v>39271</v>
      </c>
      <c r="F605" s="100">
        <v>10.324467892276925</v>
      </c>
      <c r="G605" s="118">
        <v>277.22399999999999</v>
      </c>
      <c r="H605" s="100">
        <v>4.7844571045214179</v>
      </c>
      <c r="I605" s="102">
        <v>0</v>
      </c>
      <c r="J605" s="154">
        <v>0.48580448133166387</v>
      </c>
      <c r="K605" s="155">
        <v>0</v>
      </c>
      <c r="L605" s="155">
        <v>0</v>
      </c>
      <c r="M605" s="155">
        <v>0</v>
      </c>
      <c r="N605" s="156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282.49426158585311</v>
      </c>
      <c r="Z605" s="123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1850</v>
      </c>
      <c r="C606" s="96">
        <v>663057</v>
      </c>
      <c r="D606" s="95" t="s">
        <v>528</v>
      </c>
      <c r="E606" s="29">
        <v>38757</v>
      </c>
      <c r="F606" s="100">
        <v>10.313467892276925</v>
      </c>
      <c r="G606" s="118">
        <v>277.209</v>
      </c>
      <c r="H606" s="100">
        <v>4.7964571045214184</v>
      </c>
      <c r="I606" s="102">
        <v>0</v>
      </c>
      <c r="J606" s="154">
        <v>0.48280448133166387</v>
      </c>
      <c r="K606" s="155">
        <v>0</v>
      </c>
      <c r="L606" s="155">
        <v>0</v>
      </c>
      <c r="M606" s="155">
        <v>0</v>
      </c>
      <c r="N606" s="156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282.48826158585308</v>
      </c>
      <c r="Z606" s="123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2493</v>
      </c>
      <c r="C607" s="96">
        <v>660746</v>
      </c>
      <c r="D607" s="95" t="s">
        <v>510</v>
      </c>
      <c r="E607" s="29">
        <v>39116</v>
      </c>
      <c r="F607" s="100">
        <v>7.7972804638183408</v>
      </c>
      <c r="G607" s="118">
        <v>277.21699999999998</v>
      </c>
      <c r="H607" s="100">
        <v>3.7038952668811578</v>
      </c>
      <c r="I607" s="102">
        <v>0</v>
      </c>
      <c r="J607" s="154">
        <v>1.2778119502177701</v>
      </c>
      <c r="K607" s="155">
        <v>0</v>
      </c>
      <c r="L607" s="155">
        <v>0</v>
      </c>
      <c r="M607" s="155">
        <v>0</v>
      </c>
      <c r="N607" s="156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282.1987072170989</v>
      </c>
      <c r="Z607" s="123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768</v>
      </c>
      <c r="C608" s="96">
        <v>620414</v>
      </c>
      <c r="D608" s="95" t="s">
        <v>557</v>
      </c>
      <c r="E608" s="29">
        <v>36845</v>
      </c>
      <c r="F608" s="100">
        <v>11.734311447397305</v>
      </c>
      <c r="G608" s="118">
        <v>277.20599999999996</v>
      </c>
      <c r="H608" s="100">
        <v>3.3429797625403581</v>
      </c>
      <c r="I608" s="102">
        <v>0</v>
      </c>
      <c r="J608" s="154">
        <v>0.66740597510888511</v>
      </c>
      <c r="K608" s="155">
        <v>0</v>
      </c>
      <c r="L608" s="155">
        <v>0</v>
      </c>
      <c r="M608" s="155">
        <v>0</v>
      </c>
      <c r="N608" s="156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281.2163857376492</v>
      </c>
      <c r="Z608" s="123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3365</v>
      </c>
      <c r="C609" s="96">
        <v>654929</v>
      </c>
      <c r="D609" s="95" t="s">
        <v>541</v>
      </c>
      <c r="E609" s="29">
        <v>38929</v>
      </c>
      <c r="F609" s="100">
        <v>7.8002804638183409</v>
      </c>
      <c r="G609" s="118">
        <v>277.23399999999998</v>
      </c>
      <c r="H609" s="100">
        <v>3.7128952668811577</v>
      </c>
      <c r="I609" s="102">
        <v>0</v>
      </c>
      <c r="J609" s="154">
        <v>0</v>
      </c>
      <c r="K609" s="155">
        <v>0</v>
      </c>
      <c r="L609" s="155">
        <v>0</v>
      </c>
      <c r="M609" s="155">
        <v>0</v>
      </c>
      <c r="N609" s="156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280.94689526688114</v>
      </c>
      <c r="Z609" s="123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1640</v>
      </c>
      <c r="C610" s="96">
        <v>678868</v>
      </c>
      <c r="D610" s="95" t="s">
        <v>1583</v>
      </c>
      <c r="E610" s="29">
        <v>38956</v>
      </c>
      <c r="F610" s="100">
        <v>12.482514407482947</v>
      </c>
      <c r="G610" s="118">
        <v>277.20799999999997</v>
      </c>
      <c r="H610" s="100">
        <v>0</v>
      </c>
      <c r="I610" s="102">
        <v>0</v>
      </c>
      <c r="J610" s="154">
        <v>1.2967621369399229</v>
      </c>
      <c r="K610" s="155">
        <v>0</v>
      </c>
      <c r="L610" s="155">
        <v>0</v>
      </c>
      <c r="M610" s="155">
        <v>0</v>
      </c>
      <c r="N610" s="156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278.50476213693992</v>
      </c>
      <c r="Z610" s="123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1880</v>
      </c>
      <c r="C611" s="96">
        <v>647358</v>
      </c>
      <c r="D611" s="95" t="s">
        <v>542</v>
      </c>
      <c r="E611" s="29">
        <v>38897</v>
      </c>
      <c r="F611" s="100">
        <v>15.789740759277167</v>
      </c>
      <c r="G611" s="118">
        <v>277.20299999999997</v>
      </c>
      <c r="H611" s="100">
        <v>0</v>
      </c>
      <c r="I611" s="102">
        <v>0</v>
      </c>
      <c r="J611" s="154">
        <v>1.1087515847441409</v>
      </c>
      <c r="K611" s="155">
        <v>0</v>
      </c>
      <c r="L611" s="155">
        <v>0</v>
      </c>
      <c r="M611" s="155">
        <v>0</v>
      </c>
      <c r="N611" s="156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278.31175158474412</v>
      </c>
      <c r="Z611" s="123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322</v>
      </c>
      <c r="C612" s="96">
        <v>652757</v>
      </c>
      <c r="D612" s="95" t="s">
        <v>540</v>
      </c>
      <c r="E612" s="29">
        <v>37953</v>
      </c>
      <c r="F612" s="100">
        <v>16.224668729727831</v>
      </c>
      <c r="G612" s="118">
        <v>277.202</v>
      </c>
      <c r="H612" s="100">
        <v>0</v>
      </c>
      <c r="I612" s="102">
        <v>0</v>
      </c>
      <c r="J612" s="154">
        <v>0.64440597510888509</v>
      </c>
      <c r="K612" s="155">
        <v>0</v>
      </c>
      <c r="L612" s="155">
        <v>0</v>
      </c>
      <c r="M612" s="155">
        <v>0</v>
      </c>
      <c r="N612" s="156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277.84640597510889</v>
      </c>
      <c r="Z612" s="123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2424</v>
      </c>
      <c r="C613" s="96">
        <v>635843</v>
      </c>
      <c r="D613" s="95" t="s">
        <v>419</v>
      </c>
      <c r="E613" s="29">
        <v>35851</v>
      </c>
      <c r="F613" s="100">
        <v>5.8861557236986526</v>
      </c>
      <c r="G613" s="118">
        <v>277.20799999999997</v>
      </c>
      <c r="H613" s="100">
        <v>0</v>
      </c>
      <c r="I613" s="102">
        <v>0</v>
      </c>
      <c r="J613" s="154">
        <v>0.34420298755444256</v>
      </c>
      <c r="K613" s="155">
        <v>0</v>
      </c>
      <c r="L613" s="155">
        <v>0</v>
      </c>
      <c r="M613" s="155">
        <v>0</v>
      </c>
      <c r="N613" s="156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277.55220298755444</v>
      </c>
      <c r="Z613" s="123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4197</v>
      </c>
      <c r="C614" s="96">
        <v>680383</v>
      </c>
      <c r="D614" s="95" t="s">
        <v>443</v>
      </c>
      <c r="E614" s="29">
        <v>33169</v>
      </c>
      <c r="F614" s="100">
        <v>19.968823051972716</v>
      </c>
      <c r="G614" s="118">
        <v>277.23199999999997</v>
      </c>
      <c r="H614" s="100">
        <v>0</v>
      </c>
      <c r="I614" s="102">
        <v>0</v>
      </c>
      <c r="J614" s="154">
        <v>0</v>
      </c>
      <c r="K614" s="155">
        <v>0</v>
      </c>
      <c r="L614" s="155">
        <v>0</v>
      </c>
      <c r="M614" s="155">
        <v>0</v>
      </c>
      <c r="N614" s="156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277.23199999999997</v>
      </c>
      <c r="Z614" s="123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4279</v>
      </c>
      <c r="C615" s="96">
        <v>104455</v>
      </c>
      <c r="D615" s="95" t="s">
        <v>261</v>
      </c>
      <c r="E615" s="29">
        <v>26034</v>
      </c>
      <c r="F615" s="100">
        <v>10.325467892276924</v>
      </c>
      <c r="G615" s="118">
        <v>277.226</v>
      </c>
      <c r="H615" s="100">
        <v>0</v>
      </c>
      <c r="I615" s="102">
        <v>0</v>
      </c>
      <c r="J615" s="154">
        <v>0</v>
      </c>
      <c r="K615" s="155">
        <v>0</v>
      </c>
      <c r="L615" s="155">
        <v>0</v>
      </c>
      <c r="M615" s="155">
        <v>0</v>
      </c>
      <c r="N615" s="156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277.226</v>
      </c>
      <c r="Z615" s="123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2399</v>
      </c>
      <c r="C616" s="96">
        <v>624494</v>
      </c>
      <c r="D616" s="95" t="s">
        <v>165</v>
      </c>
      <c r="E616" s="29">
        <v>35196</v>
      </c>
      <c r="F616" s="100">
        <v>27.149063539841343</v>
      </c>
      <c r="G616" s="118">
        <v>277.22499999999997</v>
      </c>
      <c r="H616" s="100">
        <v>0</v>
      </c>
      <c r="I616" s="102">
        <v>0</v>
      </c>
      <c r="J616" s="154">
        <v>0</v>
      </c>
      <c r="K616" s="155">
        <v>0</v>
      </c>
      <c r="L616" s="155">
        <v>0</v>
      </c>
      <c r="M616" s="155">
        <v>0</v>
      </c>
      <c r="N616" s="156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277.22499999999997</v>
      </c>
      <c r="Z616" s="123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4188</v>
      </c>
      <c r="C617" s="96">
        <v>661041</v>
      </c>
      <c r="D617" s="95" t="s">
        <v>550</v>
      </c>
      <c r="E617" s="29">
        <v>39637</v>
      </c>
      <c r="F617" s="100">
        <v>13.3716928196142</v>
      </c>
      <c r="G617" s="118">
        <v>277.21199999999999</v>
      </c>
      <c r="H617" s="100">
        <v>0</v>
      </c>
      <c r="I617" s="102">
        <v>0</v>
      </c>
      <c r="J617" s="154">
        <v>0</v>
      </c>
      <c r="K617" s="155">
        <v>0</v>
      </c>
      <c r="L617" s="155">
        <v>0</v>
      </c>
      <c r="M617" s="155">
        <v>0</v>
      </c>
      <c r="N617" s="156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277.21199999999999</v>
      </c>
      <c r="Z617" s="123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4173</v>
      </c>
      <c r="C618" s="96">
        <v>674270</v>
      </c>
      <c r="D618" s="95" t="s">
        <v>541</v>
      </c>
      <c r="E618" s="29">
        <v>39517</v>
      </c>
      <c r="F618" s="100">
        <v>15.573560927636683</v>
      </c>
      <c r="G618" s="118">
        <v>277.202</v>
      </c>
      <c r="H618" s="100">
        <v>0</v>
      </c>
      <c r="I618" s="102">
        <v>0</v>
      </c>
      <c r="J618" s="154">
        <v>0</v>
      </c>
      <c r="K618" s="155">
        <v>0</v>
      </c>
      <c r="L618" s="155">
        <v>0</v>
      </c>
      <c r="M618" s="155">
        <v>0</v>
      </c>
      <c r="N618" s="156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277.202</v>
      </c>
      <c r="Z618" s="123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3170</v>
      </c>
      <c r="C619" s="96">
        <v>678016</v>
      </c>
      <c r="D619" s="95" t="s">
        <v>327</v>
      </c>
      <c r="E619" s="29">
        <v>39424</v>
      </c>
      <c r="F619" s="100">
        <v>8.7528998659156887</v>
      </c>
      <c r="G619" s="118">
        <v>0</v>
      </c>
      <c r="H619" s="100">
        <v>4.7284546592686336</v>
      </c>
      <c r="I619" s="102">
        <v>266.21100000000001</v>
      </c>
      <c r="J619" s="154">
        <v>0.90684238829900587</v>
      </c>
      <c r="K619" s="155">
        <v>0</v>
      </c>
      <c r="L619" s="155">
        <v>0</v>
      </c>
      <c r="M619" s="155">
        <v>0</v>
      </c>
      <c r="N619" s="156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275.87074225421475</v>
      </c>
      <c r="Z619" s="123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1428</v>
      </c>
      <c r="C620" s="96">
        <v>678138</v>
      </c>
      <c r="D620" s="95" t="s">
        <v>1351</v>
      </c>
      <c r="E620" s="29">
        <v>38484</v>
      </c>
      <c r="F620" s="100">
        <v>8.7548998659156894</v>
      </c>
      <c r="G620" s="118">
        <v>0</v>
      </c>
      <c r="H620" s="100">
        <v>4.7254546592686335</v>
      </c>
      <c r="I620" s="102">
        <v>266.20400000000001</v>
      </c>
      <c r="J620" s="154">
        <v>0.90584238829900587</v>
      </c>
      <c r="K620" s="155">
        <v>0</v>
      </c>
      <c r="L620" s="155">
        <v>0</v>
      </c>
      <c r="M620" s="155">
        <v>0</v>
      </c>
      <c r="N620" s="156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275.86474225421466</v>
      </c>
      <c r="Z620" s="123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659</v>
      </c>
      <c r="C621" s="96">
        <v>628232</v>
      </c>
      <c r="D621" s="95" t="s">
        <v>315</v>
      </c>
      <c r="E621" s="29">
        <v>35521</v>
      </c>
      <c r="F621" s="100">
        <v>8.6563275231476826</v>
      </c>
      <c r="G621" s="118">
        <v>0</v>
      </c>
      <c r="H621" s="100">
        <v>24.05114448168607</v>
      </c>
      <c r="I621" s="102">
        <v>266.20999999999998</v>
      </c>
      <c r="J621" s="154">
        <v>0</v>
      </c>
      <c r="K621" s="155">
        <v>0</v>
      </c>
      <c r="L621" s="155">
        <v>0</v>
      </c>
      <c r="M621" s="155">
        <v>0</v>
      </c>
      <c r="N621" s="156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274.86632752314767</v>
      </c>
      <c r="Z621" s="123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1946</v>
      </c>
      <c r="C622" s="96">
        <v>651445</v>
      </c>
      <c r="D622" s="95" t="s">
        <v>550</v>
      </c>
      <c r="E622" s="29">
        <v>38737</v>
      </c>
      <c r="F622" s="100">
        <v>6.6948464098070994</v>
      </c>
      <c r="G622" s="118">
        <v>0</v>
      </c>
      <c r="H622" s="100">
        <v>11.761927190459838</v>
      </c>
      <c r="I622" s="102">
        <v>266.24199999999996</v>
      </c>
      <c r="J622" s="154">
        <v>1.7287368511627204</v>
      </c>
      <c r="K622" s="155">
        <v>0</v>
      </c>
      <c r="L622" s="155">
        <v>0</v>
      </c>
      <c r="M622" s="155">
        <v>0</v>
      </c>
      <c r="N622" s="156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274.66558326096975</v>
      </c>
      <c r="Z622" s="123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263</v>
      </c>
      <c r="C623" s="96">
        <v>639579</v>
      </c>
      <c r="D623" s="95" t="s">
        <v>151</v>
      </c>
      <c r="E623" s="29">
        <v>37088</v>
      </c>
      <c r="F623" s="100">
        <v>7.7882804638183414</v>
      </c>
      <c r="G623" s="118">
        <v>0</v>
      </c>
      <c r="H623" s="100">
        <v>7.3837905337623155</v>
      </c>
      <c r="I623" s="102">
        <v>266.22399999999999</v>
      </c>
      <c r="J623" s="154">
        <v>0.64140597510888508</v>
      </c>
      <c r="K623" s="155">
        <v>0</v>
      </c>
      <c r="L623" s="155">
        <v>0</v>
      </c>
      <c r="M623" s="155">
        <v>0</v>
      </c>
      <c r="N623" s="156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274.65368643892725</v>
      </c>
      <c r="Z623" s="123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1931</v>
      </c>
      <c r="C624" s="96">
        <v>674274</v>
      </c>
      <c r="D624" s="95" t="s">
        <v>670</v>
      </c>
      <c r="E624" s="29">
        <v>38756</v>
      </c>
      <c r="F624" s="100">
        <v>7.7912804638183415</v>
      </c>
      <c r="G624" s="118">
        <v>0</v>
      </c>
      <c r="H624" s="100">
        <v>23.025345418007237</v>
      </c>
      <c r="I624" s="102">
        <v>266.21199999999999</v>
      </c>
      <c r="J624" s="154">
        <v>0.64640597510888509</v>
      </c>
      <c r="K624" s="155">
        <v>0</v>
      </c>
      <c r="L624" s="155">
        <v>0</v>
      </c>
      <c r="M624" s="155">
        <v>0</v>
      </c>
      <c r="N624" s="156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274.64968643892723</v>
      </c>
      <c r="Z624" s="123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2403</v>
      </c>
      <c r="C625" s="96">
        <v>620453</v>
      </c>
      <c r="D625" s="95" t="s">
        <v>165</v>
      </c>
      <c r="E625" s="29">
        <v>33097</v>
      </c>
      <c r="F625" s="100">
        <v>6.6978464098070996</v>
      </c>
      <c r="G625" s="118">
        <v>0</v>
      </c>
      <c r="H625" s="100">
        <v>18.369073735093497</v>
      </c>
      <c r="I625" s="102">
        <v>266.22699999999998</v>
      </c>
      <c r="J625" s="154">
        <v>0.56187579237207053</v>
      </c>
      <c r="K625" s="155">
        <v>0</v>
      </c>
      <c r="L625" s="155">
        <v>0</v>
      </c>
      <c r="M625" s="155">
        <v>0</v>
      </c>
      <c r="N625" s="156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273.48672220217912</v>
      </c>
      <c r="Z625" s="123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2398</v>
      </c>
      <c r="C626" s="96">
        <v>680348</v>
      </c>
      <c r="D626" s="95" t="s">
        <v>265</v>
      </c>
      <c r="E626" s="29">
        <v>39386</v>
      </c>
      <c r="F626" s="100">
        <v>6.6918464098071002</v>
      </c>
      <c r="G626" s="118">
        <v>0</v>
      </c>
      <c r="H626" s="100">
        <v>18.3680737350935</v>
      </c>
      <c r="I626" s="102">
        <v>266.20599999999996</v>
      </c>
      <c r="J626" s="154">
        <v>0.56587579237207053</v>
      </c>
      <c r="K626" s="155">
        <v>0</v>
      </c>
      <c r="L626" s="155">
        <v>0</v>
      </c>
      <c r="M626" s="155">
        <v>0</v>
      </c>
      <c r="N626" s="156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273.46372220217916</v>
      </c>
      <c r="Z626" s="123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1416</v>
      </c>
      <c r="C627" s="96">
        <v>667952</v>
      </c>
      <c r="D627" s="95" t="s">
        <v>26</v>
      </c>
      <c r="E627" s="29">
        <v>38435</v>
      </c>
      <c r="F627" s="100">
        <v>5.8721557236986524</v>
      </c>
      <c r="G627" s="118">
        <v>0</v>
      </c>
      <c r="H627" s="100">
        <v>6.6359595250807164</v>
      </c>
      <c r="I627" s="102">
        <v>266.23699999999997</v>
      </c>
      <c r="J627" s="154">
        <v>0.66940597510888511</v>
      </c>
      <c r="K627" s="155">
        <v>0</v>
      </c>
      <c r="L627" s="155">
        <v>0</v>
      </c>
      <c r="M627" s="155">
        <v>0</v>
      </c>
      <c r="N627" s="156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272.77856169880749</v>
      </c>
      <c r="Z627" s="123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3226</v>
      </c>
      <c r="C628" s="96">
        <v>670509</v>
      </c>
      <c r="D628" s="95" t="s">
        <v>1586</v>
      </c>
      <c r="E628" s="29">
        <v>38429</v>
      </c>
      <c r="F628" s="100">
        <v>5.8681557236986519</v>
      </c>
      <c r="G628" s="118">
        <v>0</v>
      </c>
      <c r="H628" s="100">
        <v>13.249919050161433</v>
      </c>
      <c r="I628" s="102">
        <v>266.25</v>
      </c>
      <c r="J628" s="154">
        <v>0.35020298755444257</v>
      </c>
      <c r="K628" s="155">
        <v>0</v>
      </c>
      <c r="L628" s="155">
        <v>0</v>
      </c>
      <c r="M628" s="155">
        <v>0</v>
      </c>
      <c r="N628" s="156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272.46835871125307</v>
      </c>
      <c r="Z628" s="123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723</v>
      </c>
      <c r="C629" s="96">
        <v>627853</v>
      </c>
      <c r="D629" s="95" t="s">
        <v>539</v>
      </c>
      <c r="E629" s="29">
        <v>34598</v>
      </c>
      <c r="F629" s="100">
        <v>5.8671557236986525</v>
      </c>
      <c r="G629" s="118">
        <v>0</v>
      </c>
      <c r="H629" s="100">
        <v>6.6459595250807162</v>
      </c>
      <c r="I629" s="102">
        <v>266.21299999999997</v>
      </c>
      <c r="J629" s="154">
        <v>0.19160149377722127</v>
      </c>
      <c r="K629" s="155">
        <v>0</v>
      </c>
      <c r="L629" s="155">
        <v>0</v>
      </c>
      <c r="M629" s="155">
        <v>0</v>
      </c>
      <c r="N629" s="156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272.27175721747585</v>
      </c>
      <c r="Z629" s="123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844</v>
      </c>
      <c r="C630" s="96">
        <v>674604</v>
      </c>
      <c r="D630" s="95" t="s">
        <v>304</v>
      </c>
      <c r="E630" s="29">
        <v>37828</v>
      </c>
      <c r="F630" s="100">
        <v>5.162733946138462</v>
      </c>
      <c r="G630" s="118">
        <v>0</v>
      </c>
      <c r="H630" s="100">
        <v>9.5649142090428363</v>
      </c>
      <c r="I630" s="102">
        <v>266.245</v>
      </c>
      <c r="J630" s="154">
        <v>0.48880448133166388</v>
      </c>
      <c r="K630" s="155">
        <v>0</v>
      </c>
      <c r="L630" s="155">
        <v>0</v>
      </c>
      <c r="M630" s="155">
        <v>0</v>
      </c>
      <c r="N630" s="156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271.89653842747015</v>
      </c>
      <c r="Z630" s="123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1172</v>
      </c>
      <c r="C631" s="96">
        <v>636337</v>
      </c>
      <c r="D631" s="95" t="s">
        <v>1351</v>
      </c>
      <c r="E631" s="29">
        <v>27356</v>
      </c>
      <c r="F631" s="100">
        <v>4.389949932957844</v>
      </c>
      <c r="G631" s="118">
        <v>0</v>
      </c>
      <c r="H631" s="100">
        <v>4.7224546592686334</v>
      </c>
      <c r="I631" s="102">
        <v>266.2</v>
      </c>
      <c r="J631" s="154">
        <v>0.22671059707475147</v>
      </c>
      <c r="K631" s="155">
        <v>0</v>
      </c>
      <c r="L631" s="155">
        <v>0</v>
      </c>
      <c r="M631" s="155">
        <v>0</v>
      </c>
      <c r="N631" s="156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270.81666053003261</v>
      </c>
      <c r="Z631" s="123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1879</v>
      </c>
      <c r="C632" s="96">
        <v>670631</v>
      </c>
      <c r="D632" s="95" t="s">
        <v>546</v>
      </c>
      <c r="E632" s="29">
        <v>38777</v>
      </c>
      <c r="F632" s="100">
        <v>2.9825778618493262</v>
      </c>
      <c r="G632" s="118">
        <v>0</v>
      </c>
      <c r="H632" s="100">
        <v>6.6299595250807162</v>
      </c>
      <c r="I632" s="102">
        <v>266.221</v>
      </c>
      <c r="J632" s="154">
        <v>0.65240597510888509</v>
      </c>
      <c r="K632" s="155">
        <v>0</v>
      </c>
      <c r="L632" s="155">
        <v>0</v>
      </c>
      <c r="M632" s="155">
        <v>0</v>
      </c>
      <c r="N632" s="156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269.85598383695822</v>
      </c>
      <c r="Z632" s="123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2438</v>
      </c>
      <c r="C633" s="96">
        <v>663104</v>
      </c>
      <c r="D633" s="95" t="s">
        <v>514</v>
      </c>
      <c r="E633" s="29">
        <v>38191</v>
      </c>
      <c r="F633" s="100">
        <v>2.975577861849326</v>
      </c>
      <c r="G633" s="118">
        <v>0</v>
      </c>
      <c r="H633" s="100">
        <v>6.6329595250807163</v>
      </c>
      <c r="I633" s="102">
        <v>266.20699999999999</v>
      </c>
      <c r="J633" s="154">
        <v>0.35720298755444252</v>
      </c>
      <c r="K633" s="155">
        <v>0</v>
      </c>
      <c r="L633" s="155">
        <v>0</v>
      </c>
      <c r="M633" s="155">
        <v>0</v>
      </c>
      <c r="N633" s="156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269.53978084940377</v>
      </c>
      <c r="Z633" s="123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1858</v>
      </c>
      <c r="C634" s="96">
        <v>673681</v>
      </c>
      <c r="D634" s="95" t="s">
        <v>652</v>
      </c>
      <c r="E634" s="29">
        <v>38474</v>
      </c>
      <c r="F634" s="100">
        <v>2.619866973069231</v>
      </c>
      <c r="G634" s="118">
        <v>0</v>
      </c>
      <c r="H634" s="100">
        <v>9.5579142090428366</v>
      </c>
      <c r="I634" s="102">
        <v>266.21899999999999</v>
      </c>
      <c r="J634" s="154">
        <v>0.50480448133166389</v>
      </c>
      <c r="K634" s="155">
        <v>0</v>
      </c>
      <c r="L634" s="155">
        <v>0</v>
      </c>
      <c r="M634" s="155">
        <v>0</v>
      </c>
      <c r="N634" s="156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269.34367145440092</v>
      </c>
      <c r="Z634" s="123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1562</v>
      </c>
      <c r="C635" s="96">
        <v>699100</v>
      </c>
      <c r="D635" s="95" t="s">
        <v>548</v>
      </c>
      <c r="E635" s="29">
        <v>27751</v>
      </c>
      <c r="F635" s="100">
        <v>2.5258785214843469</v>
      </c>
      <c r="G635" s="118">
        <v>0</v>
      </c>
      <c r="H635" s="100">
        <v>15.525010514126659</v>
      </c>
      <c r="I635" s="102">
        <v>266.20299999999997</v>
      </c>
      <c r="J635" s="154">
        <v>0.56587579237207053</v>
      </c>
      <c r="K635" s="155">
        <v>0</v>
      </c>
      <c r="L635" s="155">
        <v>0</v>
      </c>
      <c r="M635" s="155">
        <v>0</v>
      </c>
      <c r="N635" s="156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269.2947543138564</v>
      </c>
      <c r="Z635" s="123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1278</v>
      </c>
      <c r="C636" s="96">
        <v>660237</v>
      </c>
      <c r="D636" s="95" t="s">
        <v>440</v>
      </c>
      <c r="E636" s="29">
        <v>38162</v>
      </c>
      <c r="F636" s="100">
        <v>2.947577861849326</v>
      </c>
      <c r="G636" s="118">
        <v>0</v>
      </c>
      <c r="H636" s="100">
        <v>3.3709797625403581</v>
      </c>
      <c r="I636" s="102">
        <v>266.24799999999999</v>
      </c>
      <c r="J636" s="154">
        <v>0</v>
      </c>
      <c r="K636" s="155">
        <v>0</v>
      </c>
      <c r="L636" s="155">
        <v>0</v>
      </c>
      <c r="M636" s="155">
        <v>0</v>
      </c>
      <c r="N636" s="156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269.1955778618493</v>
      </c>
      <c r="Z636" s="123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810</v>
      </c>
      <c r="C637" s="96">
        <v>653201</v>
      </c>
      <c r="D637" s="95" t="s">
        <v>528</v>
      </c>
      <c r="E637" s="29">
        <v>37851</v>
      </c>
      <c r="F637" s="100">
        <v>0</v>
      </c>
      <c r="G637" s="118">
        <v>0</v>
      </c>
      <c r="H637" s="100">
        <v>9.5709142090428365</v>
      </c>
      <c r="I637" s="102">
        <v>266.22699999999998</v>
      </c>
      <c r="J637" s="154">
        <v>0.96060896266332774</v>
      </c>
      <c r="K637" s="155">
        <v>0</v>
      </c>
      <c r="L637" s="155">
        <v>0</v>
      </c>
      <c r="M637" s="155">
        <v>0</v>
      </c>
      <c r="N637" s="156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267.18760896266332</v>
      </c>
      <c r="Z637" s="123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3320</v>
      </c>
      <c r="C638" s="96">
        <v>625811</v>
      </c>
      <c r="D638" s="95" t="s">
        <v>77</v>
      </c>
      <c r="E638" s="29">
        <v>21695</v>
      </c>
      <c r="F638" s="100">
        <v>0</v>
      </c>
      <c r="G638" s="118">
        <v>0</v>
      </c>
      <c r="H638" s="100">
        <v>8.8918897216079795</v>
      </c>
      <c r="I638" s="102">
        <v>266.23199999999997</v>
      </c>
      <c r="J638" s="154">
        <v>0.70834561585859834</v>
      </c>
      <c r="K638" s="155">
        <v>0</v>
      </c>
      <c r="L638" s="155">
        <v>0</v>
      </c>
      <c r="M638" s="155">
        <v>0</v>
      </c>
      <c r="N638" s="156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266.94034561585858</v>
      </c>
      <c r="Z638" s="123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827</v>
      </c>
      <c r="C639" s="96">
        <v>651968</v>
      </c>
      <c r="D639" s="95" t="s">
        <v>1583</v>
      </c>
      <c r="E639" s="29">
        <v>37840</v>
      </c>
      <c r="F639" s="100">
        <v>0</v>
      </c>
      <c r="G639" s="118">
        <v>0</v>
      </c>
      <c r="H639" s="100">
        <v>13.603684830363258</v>
      </c>
      <c r="I639" s="102">
        <v>266.202</v>
      </c>
      <c r="J639" s="154">
        <v>0.64340597510888509</v>
      </c>
      <c r="K639" s="155">
        <v>0</v>
      </c>
      <c r="L639" s="155">
        <v>0</v>
      </c>
      <c r="M639" s="155">
        <v>0</v>
      </c>
      <c r="N639" s="156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266.84540597510886</v>
      </c>
      <c r="Z639" s="123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3188</v>
      </c>
      <c r="C640" s="96">
        <v>135346</v>
      </c>
      <c r="D640" s="95" t="s">
        <v>158</v>
      </c>
      <c r="E640" s="29">
        <v>30979</v>
      </c>
      <c r="F640" s="100">
        <v>0</v>
      </c>
      <c r="G640" s="118">
        <v>0</v>
      </c>
      <c r="H640" s="100">
        <v>19.116828418085674</v>
      </c>
      <c r="I640" s="102">
        <v>266.24</v>
      </c>
      <c r="J640" s="154">
        <v>0.48380448133166387</v>
      </c>
      <c r="K640" s="155">
        <v>0</v>
      </c>
      <c r="L640" s="155">
        <v>0</v>
      </c>
      <c r="M640" s="155">
        <v>0</v>
      </c>
      <c r="N640" s="156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266.72380448133168</v>
      </c>
      <c r="Z640" s="123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1160</v>
      </c>
      <c r="C641" s="96">
        <v>669377</v>
      </c>
      <c r="D641" s="95" t="s">
        <v>169</v>
      </c>
      <c r="E641" s="29">
        <v>38096</v>
      </c>
      <c r="F641" s="100">
        <v>0</v>
      </c>
      <c r="G641" s="118">
        <v>0</v>
      </c>
      <c r="H641" s="100">
        <v>6.6239595250807159</v>
      </c>
      <c r="I641" s="102">
        <v>266.20499999999998</v>
      </c>
      <c r="J641" s="154">
        <v>0.36820298755444253</v>
      </c>
      <c r="K641" s="155">
        <v>0</v>
      </c>
      <c r="L641" s="155">
        <v>0</v>
      </c>
      <c r="M641" s="155">
        <v>0</v>
      </c>
      <c r="N641" s="156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266.57320298755445</v>
      </c>
      <c r="Z641" s="123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254</v>
      </c>
      <c r="C642" s="96">
        <v>636054</v>
      </c>
      <c r="D642" s="95" t="s">
        <v>81</v>
      </c>
      <c r="E642" s="29">
        <v>36536</v>
      </c>
      <c r="F642" s="100">
        <v>0</v>
      </c>
      <c r="G642" s="118">
        <v>0</v>
      </c>
      <c r="H642" s="100">
        <v>18.049463497016209</v>
      </c>
      <c r="I642" s="102">
        <v>266.25099999999998</v>
      </c>
      <c r="J642" s="154">
        <v>0</v>
      </c>
      <c r="K642" s="155">
        <v>0</v>
      </c>
      <c r="L642" s="155">
        <v>0</v>
      </c>
      <c r="M642" s="155">
        <v>0</v>
      </c>
      <c r="N642" s="156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266.25099999999998</v>
      </c>
      <c r="Z642" s="123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1853</v>
      </c>
      <c r="C643" s="96">
        <v>664580</v>
      </c>
      <c r="D643" s="95" t="s">
        <v>516</v>
      </c>
      <c r="E643" s="29">
        <v>38871</v>
      </c>
      <c r="F643" s="100">
        <v>0</v>
      </c>
      <c r="G643" s="118">
        <v>0</v>
      </c>
      <c r="H643" s="100">
        <v>9.5639142090428368</v>
      </c>
      <c r="I643" s="102">
        <v>266.24299999999999</v>
      </c>
      <c r="J643" s="154">
        <v>0</v>
      </c>
      <c r="K643" s="155">
        <v>0</v>
      </c>
      <c r="L643" s="155">
        <v>0</v>
      </c>
      <c r="M643" s="155">
        <v>0</v>
      </c>
      <c r="N643" s="156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266.24299999999999</v>
      </c>
      <c r="Z643" s="123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3222</v>
      </c>
      <c r="C644" s="96">
        <v>656733</v>
      </c>
      <c r="D644" s="95" t="s">
        <v>26</v>
      </c>
      <c r="E644" s="29">
        <v>38288</v>
      </c>
      <c r="F644" s="100">
        <v>0</v>
      </c>
      <c r="G644" s="118">
        <v>0</v>
      </c>
      <c r="H644" s="100">
        <v>26.492838100322864</v>
      </c>
      <c r="I644" s="102">
        <v>266.23699999999997</v>
      </c>
      <c r="J644" s="154">
        <v>0</v>
      </c>
      <c r="K644" s="155">
        <v>0</v>
      </c>
      <c r="L644" s="155">
        <v>0</v>
      </c>
      <c r="M644" s="155">
        <v>0</v>
      </c>
      <c r="N644" s="156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266.23699999999997</v>
      </c>
      <c r="Z644" s="123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643</v>
      </c>
      <c r="C645" s="96">
        <v>650969</v>
      </c>
      <c r="D645" s="95" t="s">
        <v>427</v>
      </c>
      <c r="E645" s="29">
        <v>36592</v>
      </c>
      <c r="F645" s="100">
        <v>0</v>
      </c>
      <c r="G645" s="118">
        <v>0</v>
      </c>
      <c r="H645" s="100">
        <v>19.115828418085673</v>
      </c>
      <c r="I645" s="102">
        <v>266.21600000000001</v>
      </c>
      <c r="J645" s="154">
        <v>0</v>
      </c>
      <c r="K645" s="155">
        <v>0</v>
      </c>
      <c r="L645" s="155">
        <v>0</v>
      </c>
      <c r="M645" s="155">
        <v>0</v>
      </c>
      <c r="N645" s="156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266.21600000000001</v>
      </c>
      <c r="Z645" s="123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3845</v>
      </c>
      <c r="C646" s="96">
        <v>621161</v>
      </c>
      <c r="D646" s="95" t="s">
        <v>1983</v>
      </c>
      <c r="E646" s="29">
        <v>36444</v>
      </c>
      <c r="F646" s="100">
        <v>4.604793691924769</v>
      </c>
      <c r="G646" s="118">
        <v>0</v>
      </c>
      <c r="H646" s="100">
        <v>0</v>
      </c>
      <c r="I646" s="102">
        <v>0</v>
      </c>
      <c r="J646" s="154">
        <v>3.733338175823095</v>
      </c>
      <c r="K646" s="155">
        <v>201.10999999999999</v>
      </c>
      <c r="L646" s="155">
        <v>0</v>
      </c>
      <c r="M646" s="155">
        <v>0</v>
      </c>
      <c r="N646" s="156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205.71479369192474</v>
      </c>
      <c r="Z646" s="123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626</v>
      </c>
      <c r="C647" s="96">
        <v>615977</v>
      </c>
      <c r="D647" s="95" t="s">
        <v>174</v>
      </c>
      <c r="E647" s="29">
        <v>35337</v>
      </c>
      <c r="F647" s="100">
        <v>0</v>
      </c>
      <c r="G647" s="118">
        <v>0</v>
      </c>
      <c r="H647" s="100">
        <v>0</v>
      </c>
      <c r="I647" s="102">
        <v>0</v>
      </c>
      <c r="J647" s="154">
        <v>6.6766095009264026</v>
      </c>
      <c r="K647" s="155">
        <v>201.11199999999997</v>
      </c>
      <c r="L647" s="155">
        <v>0</v>
      </c>
      <c r="M647" s="155">
        <v>0</v>
      </c>
      <c r="N647" s="156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201.11199999999997</v>
      </c>
      <c r="Z647" s="123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846</v>
      </c>
      <c r="C648" s="96">
        <v>651960</v>
      </c>
      <c r="D648" s="95" t="s">
        <v>315</v>
      </c>
      <c r="E648" s="29">
        <v>37455</v>
      </c>
      <c r="F648" s="100">
        <v>4.3466637615738408</v>
      </c>
      <c r="G648" s="118">
        <v>0</v>
      </c>
      <c r="H648" s="100">
        <v>7.6994062341395422</v>
      </c>
      <c r="I648" s="102">
        <v>0</v>
      </c>
      <c r="J648" s="154">
        <v>1.565768887760707</v>
      </c>
      <c r="K648" s="155">
        <v>0</v>
      </c>
      <c r="L648" s="155">
        <v>0</v>
      </c>
      <c r="M648" s="155">
        <v>163.18299999999996</v>
      </c>
      <c r="N648" s="156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175.22906999571336</v>
      </c>
      <c r="Z648" s="123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1575</v>
      </c>
      <c r="C649" s="96">
        <v>668407</v>
      </c>
      <c r="D649" s="95" t="s">
        <v>525</v>
      </c>
      <c r="E649" s="29">
        <v>37871</v>
      </c>
      <c r="F649" s="100">
        <v>3.9206402319091707</v>
      </c>
      <c r="G649" s="118">
        <v>0</v>
      </c>
      <c r="H649" s="100">
        <v>7.3727905337623154</v>
      </c>
      <c r="I649" s="102">
        <v>0</v>
      </c>
      <c r="J649" s="154">
        <v>1.2808119502177702</v>
      </c>
      <c r="K649" s="155">
        <v>0</v>
      </c>
      <c r="L649" s="155">
        <v>0</v>
      </c>
      <c r="M649" s="155">
        <v>163.15699999999998</v>
      </c>
      <c r="N649" s="156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174.45043076567146</v>
      </c>
      <c r="Z649" s="123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1275</v>
      </c>
      <c r="C650" s="96">
        <v>678677</v>
      </c>
      <c r="D650" s="95" t="s">
        <v>158</v>
      </c>
      <c r="E650" s="29">
        <v>38196</v>
      </c>
      <c r="F650" s="100">
        <v>2.635866973069231</v>
      </c>
      <c r="G650" s="118">
        <v>0</v>
      </c>
      <c r="H650" s="100">
        <v>4.7974571045214178</v>
      </c>
      <c r="I650" s="102">
        <v>0</v>
      </c>
      <c r="J650" s="154">
        <v>0.47980448133166387</v>
      </c>
      <c r="K650" s="155">
        <v>0</v>
      </c>
      <c r="L650" s="155">
        <v>0</v>
      </c>
      <c r="M650" s="155">
        <v>163.16499999999996</v>
      </c>
      <c r="N650" s="156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170.5983240775906</v>
      </c>
      <c r="Z650" s="123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2865</v>
      </c>
      <c r="C651" s="96">
        <v>638049</v>
      </c>
      <c r="D651" s="95" t="s">
        <v>527</v>
      </c>
      <c r="E651" s="29">
        <v>37445</v>
      </c>
      <c r="F651" s="100">
        <v>6.4547519350067883</v>
      </c>
      <c r="G651" s="118">
        <v>0</v>
      </c>
      <c r="H651" s="100">
        <v>0</v>
      </c>
      <c r="I651" s="102">
        <v>0</v>
      </c>
      <c r="J651" s="154">
        <v>1.9990186722152659</v>
      </c>
      <c r="K651" s="155">
        <v>100.51699999999998</v>
      </c>
      <c r="L651" s="155">
        <v>0</v>
      </c>
      <c r="M651" s="155">
        <v>163.17599999999999</v>
      </c>
      <c r="N651" s="156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169.63075193500677</v>
      </c>
      <c r="Z651" s="123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2867</v>
      </c>
      <c r="C652" s="96">
        <v>669680</v>
      </c>
      <c r="D652" s="95" t="s">
        <v>527</v>
      </c>
      <c r="E652" s="29">
        <v>37400</v>
      </c>
      <c r="F652" s="100">
        <v>6.4507519350067888</v>
      </c>
      <c r="G652" s="118">
        <v>0</v>
      </c>
      <c r="H652" s="100">
        <v>0</v>
      </c>
      <c r="I652" s="102">
        <v>0</v>
      </c>
      <c r="J652" s="154">
        <v>0</v>
      </c>
      <c r="K652" s="155">
        <v>0</v>
      </c>
      <c r="L652" s="155">
        <v>0</v>
      </c>
      <c r="M652" s="155">
        <v>163.16799999999998</v>
      </c>
      <c r="N652" s="156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169.61875193500677</v>
      </c>
      <c r="Z652" s="123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2829</v>
      </c>
      <c r="C653" s="96">
        <v>659650</v>
      </c>
      <c r="D653" s="95" t="s">
        <v>527</v>
      </c>
      <c r="E653" s="29">
        <v>38278</v>
      </c>
      <c r="F653" s="100">
        <v>6.440751935006789</v>
      </c>
      <c r="G653" s="118">
        <v>0</v>
      </c>
      <c r="H653" s="100">
        <v>0</v>
      </c>
      <c r="I653" s="102">
        <v>0</v>
      </c>
      <c r="J653" s="154">
        <v>1.2778119502177701</v>
      </c>
      <c r="K653" s="155">
        <v>100.53799999999998</v>
      </c>
      <c r="L653" s="155">
        <v>0</v>
      </c>
      <c r="M653" s="155">
        <v>163.17299999999997</v>
      </c>
      <c r="N653" s="156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169.61375193500677</v>
      </c>
      <c r="Z653" s="123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2871</v>
      </c>
      <c r="C654" s="96">
        <v>700418</v>
      </c>
      <c r="D654" s="95" t="s">
        <v>1266</v>
      </c>
      <c r="E654" s="29">
        <v>37910</v>
      </c>
      <c r="F654" s="100">
        <v>0</v>
      </c>
      <c r="G654" s="118">
        <v>0</v>
      </c>
      <c r="H654" s="100">
        <v>5.8894635952299188</v>
      </c>
      <c r="I654" s="102">
        <v>0</v>
      </c>
      <c r="J654" s="154">
        <v>0</v>
      </c>
      <c r="K654" s="155">
        <v>0</v>
      </c>
      <c r="L654" s="155">
        <v>0</v>
      </c>
      <c r="M654" s="155">
        <v>163.15199999999999</v>
      </c>
      <c r="N654" s="156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169.04146359522991</v>
      </c>
      <c r="Z654" s="123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1132</v>
      </c>
      <c r="C655" s="96">
        <v>658551</v>
      </c>
      <c r="D655" s="95" t="s">
        <v>344</v>
      </c>
      <c r="E655" s="29">
        <v>38151</v>
      </c>
      <c r="F655" s="100">
        <v>3.2393634678945071</v>
      </c>
      <c r="G655" s="118">
        <v>0</v>
      </c>
      <c r="H655" s="100">
        <v>1.807765366029511</v>
      </c>
      <c r="I655" s="102">
        <v>0</v>
      </c>
      <c r="J655" s="154">
        <v>0.69766095009264029</v>
      </c>
      <c r="K655" s="155">
        <v>100.52399999999999</v>
      </c>
      <c r="L655" s="155">
        <v>0</v>
      </c>
      <c r="M655" s="155">
        <v>163.18199999999999</v>
      </c>
      <c r="N655" s="156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168.22912883392399</v>
      </c>
      <c r="Z655" s="123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849</v>
      </c>
      <c r="C656" s="96">
        <v>651437</v>
      </c>
      <c r="D656" s="95" t="s">
        <v>315</v>
      </c>
      <c r="E656" s="29">
        <v>37843</v>
      </c>
      <c r="F656" s="100">
        <v>0</v>
      </c>
      <c r="G656" s="118">
        <v>0</v>
      </c>
      <c r="H656" s="100">
        <v>3.8727031170697712</v>
      </c>
      <c r="I656" s="102">
        <v>0</v>
      </c>
      <c r="J656" s="154">
        <v>0.7908844438803535</v>
      </c>
      <c r="K656" s="155">
        <v>0</v>
      </c>
      <c r="L656" s="155">
        <v>0</v>
      </c>
      <c r="M656" s="155">
        <v>163.15999999999997</v>
      </c>
      <c r="N656" s="156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167.03270311706973</v>
      </c>
      <c r="Z656" s="123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2869</v>
      </c>
      <c r="C657" s="96">
        <v>676537</v>
      </c>
      <c r="D657" s="95" t="s">
        <v>1313</v>
      </c>
      <c r="E657" s="29">
        <v>38002</v>
      </c>
      <c r="F657" s="100">
        <v>0</v>
      </c>
      <c r="G657" s="118">
        <v>0</v>
      </c>
      <c r="H657" s="100">
        <v>3.385530732059022</v>
      </c>
      <c r="I657" s="102">
        <v>0</v>
      </c>
      <c r="J657" s="154">
        <v>0</v>
      </c>
      <c r="K657" s="155">
        <v>0</v>
      </c>
      <c r="L657" s="155">
        <v>0</v>
      </c>
      <c r="M657" s="155">
        <v>163.15599999999998</v>
      </c>
      <c r="N657" s="156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166.54153073205899</v>
      </c>
      <c r="Z657" s="123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2433</v>
      </c>
      <c r="C658" s="96">
        <v>679594</v>
      </c>
      <c r="D658" s="95" t="s">
        <v>134</v>
      </c>
      <c r="E658" s="29">
        <v>37730</v>
      </c>
      <c r="F658" s="100">
        <v>2.9485778618493259</v>
      </c>
      <c r="G658" s="118">
        <v>0</v>
      </c>
      <c r="H658" s="100">
        <v>0</v>
      </c>
      <c r="I658" s="102">
        <v>0</v>
      </c>
      <c r="J658" s="154">
        <v>0</v>
      </c>
      <c r="K658" s="155">
        <v>0</v>
      </c>
      <c r="L658" s="155">
        <v>0</v>
      </c>
      <c r="M658" s="155">
        <v>163.17099999999996</v>
      </c>
      <c r="N658" s="156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166.11957786184928</v>
      </c>
      <c r="Z658" s="123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2519</v>
      </c>
      <c r="C659" s="96">
        <v>692640</v>
      </c>
      <c r="D659" s="95" t="s">
        <v>1266</v>
      </c>
      <c r="E659" s="29">
        <v>38268</v>
      </c>
      <c r="F659" s="100">
        <v>0</v>
      </c>
      <c r="G659" s="118">
        <v>0</v>
      </c>
      <c r="H659" s="100">
        <v>2.9397317976149595</v>
      </c>
      <c r="I659" s="102">
        <v>0</v>
      </c>
      <c r="J659" s="154">
        <v>0.65140597510888509</v>
      </c>
      <c r="K659" s="155">
        <v>0</v>
      </c>
      <c r="L659" s="155">
        <v>0</v>
      </c>
      <c r="M659" s="155">
        <v>163.16599999999997</v>
      </c>
      <c r="N659" s="156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166.10573179761494</v>
      </c>
      <c r="Z659" s="123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2870</v>
      </c>
      <c r="C660" s="96">
        <v>707318</v>
      </c>
      <c r="D660" s="95" t="s">
        <v>158</v>
      </c>
      <c r="E660" s="29">
        <v>38116</v>
      </c>
      <c r="F660" s="100">
        <v>0</v>
      </c>
      <c r="G660" s="118">
        <v>0</v>
      </c>
      <c r="H660" s="100">
        <v>2.4237285522607093</v>
      </c>
      <c r="I660" s="102">
        <v>0</v>
      </c>
      <c r="J660" s="154">
        <v>0</v>
      </c>
      <c r="K660" s="155">
        <v>0</v>
      </c>
      <c r="L660" s="155">
        <v>0</v>
      </c>
      <c r="M660" s="155">
        <v>163.15299999999996</v>
      </c>
      <c r="N660" s="156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165.57672855226068</v>
      </c>
      <c r="Z660" s="123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2458</v>
      </c>
      <c r="C661" s="96">
        <v>651996</v>
      </c>
      <c r="D661" s="95" t="s">
        <v>526</v>
      </c>
      <c r="E661" s="29">
        <v>36945</v>
      </c>
      <c r="F661" s="100">
        <v>0</v>
      </c>
      <c r="G661" s="118">
        <v>0</v>
      </c>
      <c r="H661" s="100">
        <v>0</v>
      </c>
      <c r="I661" s="102">
        <v>0</v>
      </c>
      <c r="J661" s="154">
        <v>0.7898844438803535</v>
      </c>
      <c r="K661" s="155">
        <v>0</v>
      </c>
      <c r="L661" s="155">
        <v>0</v>
      </c>
      <c r="M661" s="155">
        <v>163.17699999999996</v>
      </c>
      <c r="N661" s="156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163.17699999999996</v>
      </c>
      <c r="Z661" s="123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821</v>
      </c>
      <c r="C662" s="96">
        <v>663279</v>
      </c>
      <c r="D662" s="95" t="s">
        <v>167</v>
      </c>
      <c r="E662" s="29">
        <v>37260</v>
      </c>
      <c r="F662" s="100">
        <v>0</v>
      </c>
      <c r="G662" s="118">
        <v>0</v>
      </c>
      <c r="H662" s="100">
        <v>0</v>
      </c>
      <c r="I662" s="102">
        <v>0</v>
      </c>
      <c r="J662" s="154">
        <v>0</v>
      </c>
      <c r="K662" s="155">
        <v>0</v>
      </c>
      <c r="L662" s="155">
        <v>0</v>
      </c>
      <c r="M662" s="155">
        <v>163.16899999999998</v>
      </c>
      <c r="N662" s="156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163.16899999999998</v>
      </c>
      <c r="Z662" s="123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1565</v>
      </c>
      <c r="C663" s="96">
        <v>631551</v>
      </c>
      <c r="D663" s="95" t="s">
        <v>167</v>
      </c>
      <c r="E663" s="29">
        <v>36183</v>
      </c>
      <c r="F663" s="100">
        <v>0</v>
      </c>
      <c r="G663" s="118">
        <v>0</v>
      </c>
      <c r="H663" s="100">
        <v>0</v>
      </c>
      <c r="I663" s="102">
        <v>0</v>
      </c>
      <c r="J663" s="154">
        <v>0</v>
      </c>
      <c r="K663" s="155">
        <v>0</v>
      </c>
      <c r="L663" s="155">
        <v>0</v>
      </c>
      <c r="M663" s="155">
        <v>163.16499999999996</v>
      </c>
      <c r="N663" s="156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163.16499999999996</v>
      </c>
      <c r="Z663" s="123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2251</v>
      </c>
      <c r="C664" s="96">
        <v>694786</v>
      </c>
      <c r="D664" s="95" t="s">
        <v>1313</v>
      </c>
      <c r="E664" s="29">
        <v>38046</v>
      </c>
      <c r="F664" s="100">
        <v>0</v>
      </c>
      <c r="G664" s="118">
        <v>0</v>
      </c>
      <c r="H664" s="100">
        <v>0</v>
      </c>
      <c r="I664" s="102">
        <v>0</v>
      </c>
      <c r="J664" s="154">
        <v>0</v>
      </c>
      <c r="K664" s="155">
        <v>0</v>
      </c>
      <c r="L664" s="155">
        <v>0</v>
      </c>
      <c r="M664" s="155">
        <v>163.15999999999997</v>
      </c>
      <c r="N664" s="156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163.15999999999997</v>
      </c>
      <c r="Z664" s="123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2868</v>
      </c>
      <c r="C665" s="96">
        <v>659750</v>
      </c>
      <c r="D665" s="95" t="s">
        <v>527</v>
      </c>
      <c r="E665" s="29">
        <v>37696</v>
      </c>
      <c r="F665" s="100">
        <v>0</v>
      </c>
      <c r="G665" s="118">
        <v>0</v>
      </c>
      <c r="H665" s="100">
        <v>0</v>
      </c>
      <c r="I665" s="102">
        <v>0</v>
      </c>
      <c r="J665" s="154">
        <v>0.64340597510888509</v>
      </c>
      <c r="K665" s="155">
        <v>0</v>
      </c>
      <c r="L665" s="155">
        <v>0</v>
      </c>
      <c r="M665" s="155">
        <v>163.15599999999998</v>
      </c>
      <c r="N665" s="156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163.15599999999998</v>
      </c>
      <c r="Z665" s="123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3165</v>
      </c>
      <c r="C666" s="96">
        <v>640959</v>
      </c>
      <c r="D666" s="95" t="s">
        <v>327</v>
      </c>
      <c r="E666" s="29">
        <v>35667</v>
      </c>
      <c r="F666" s="100">
        <v>17.773234102641243</v>
      </c>
      <c r="G666" s="118">
        <v>0</v>
      </c>
      <c r="H666" s="100">
        <v>23.562273296343168</v>
      </c>
      <c r="I666" s="102">
        <v>0</v>
      </c>
      <c r="J666" s="154">
        <v>1.4146912317171967</v>
      </c>
      <c r="K666" s="155">
        <v>100.51499999999999</v>
      </c>
      <c r="L666" s="155">
        <v>0</v>
      </c>
      <c r="M666" s="155">
        <v>0</v>
      </c>
      <c r="N666" s="156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141.8505073989844</v>
      </c>
      <c r="Z666" s="123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2479</v>
      </c>
      <c r="C667" s="96">
        <v>101074</v>
      </c>
      <c r="D667" s="95" t="s">
        <v>2480</v>
      </c>
      <c r="E667" s="29">
        <v>26725</v>
      </c>
      <c r="F667" s="100">
        <v>15.788740759277168</v>
      </c>
      <c r="G667" s="118">
        <v>0</v>
      </c>
      <c r="H667" s="100">
        <v>4.9813633645205311</v>
      </c>
      <c r="I667" s="102">
        <v>0</v>
      </c>
      <c r="J667" s="154">
        <v>2.2460579065115365</v>
      </c>
      <c r="K667" s="155">
        <v>100.54199999999999</v>
      </c>
      <c r="L667" s="155">
        <v>0</v>
      </c>
      <c r="M667" s="155">
        <v>0</v>
      </c>
      <c r="N667" s="156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121.3121041237977</v>
      </c>
      <c r="Z667" s="123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2301</v>
      </c>
      <c r="C668" s="96">
        <v>656021</v>
      </c>
      <c r="D668" s="95" t="s">
        <v>175</v>
      </c>
      <c r="E668" s="29">
        <v>36776</v>
      </c>
      <c r="F668" s="100">
        <v>0</v>
      </c>
      <c r="G668" s="118">
        <v>0</v>
      </c>
      <c r="H668" s="100">
        <v>14.741581067524631</v>
      </c>
      <c r="I668" s="102">
        <v>0</v>
      </c>
      <c r="J668" s="154">
        <v>1.5687688877607069</v>
      </c>
      <c r="K668" s="155">
        <v>100.50799999999998</v>
      </c>
      <c r="L668" s="155">
        <v>0</v>
      </c>
      <c r="M668" s="155">
        <v>0</v>
      </c>
      <c r="N668" s="156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115.24958106752462</v>
      </c>
      <c r="Z668" s="123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2196</v>
      </c>
      <c r="C669" s="96">
        <v>685590</v>
      </c>
      <c r="D669" s="95" t="s">
        <v>515</v>
      </c>
      <c r="E669" s="29">
        <v>39096</v>
      </c>
      <c r="F669" s="100">
        <v>9.1585873838495395</v>
      </c>
      <c r="G669" s="118">
        <v>0</v>
      </c>
      <c r="H669" s="100">
        <v>2.8017247406925057</v>
      </c>
      <c r="I669" s="102">
        <v>0</v>
      </c>
      <c r="J669" s="154">
        <v>1.2083482162633905</v>
      </c>
      <c r="K669" s="155">
        <v>100.52099999999999</v>
      </c>
      <c r="L669" s="155">
        <v>0</v>
      </c>
      <c r="M669" s="155">
        <v>0</v>
      </c>
      <c r="N669" s="156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112.48131212454203</v>
      </c>
      <c r="Z669" s="123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1568</v>
      </c>
      <c r="C670" s="96">
        <v>664569</v>
      </c>
      <c r="D670" s="95" t="s">
        <v>532</v>
      </c>
      <c r="E670" s="29">
        <v>38192</v>
      </c>
      <c r="F670" s="100">
        <v>3.9246402319091707</v>
      </c>
      <c r="G670" s="118">
        <v>0</v>
      </c>
      <c r="H670" s="100">
        <v>6.2912728790248442</v>
      </c>
      <c r="I670" s="102">
        <v>0</v>
      </c>
      <c r="J670" s="154">
        <v>1.9970186722152659</v>
      </c>
      <c r="K670" s="155">
        <v>100.54099999999998</v>
      </c>
      <c r="L670" s="155">
        <v>0</v>
      </c>
      <c r="M670" s="155">
        <v>0</v>
      </c>
      <c r="N670" s="156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110.75691311093399</v>
      </c>
      <c r="Z670" s="123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2354</v>
      </c>
      <c r="C671" s="96">
        <v>658740</v>
      </c>
      <c r="D671" s="95" t="s">
        <v>831</v>
      </c>
      <c r="E671" s="29">
        <v>39327</v>
      </c>
      <c r="F671" s="100">
        <v>5.1727339461384627</v>
      </c>
      <c r="G671" s="118">
        <v>0</v>
      </c>
      <c r="H671" s="100">
        <v>2.4357285522607093</v>
      </c>
      <c r="I671" s="102">
        <v>0</v>
      </c>
      <c r="J671" s="154">
        <v>1.9162179253266554</v>
      </c>
      <c r="K671" s="155">
        <v>100.52499999999999</v>
      </c>
      <c r="L671" s="155">
        <v>0</v>
      </c>
      <c r="M671" s="155">
        <v>0</v>
      </c>
      <c r="N671" s="156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108.13346249839917</v>
      </c>
      <c r="Z671" s="123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1274</v>
      </c>
      <c r="C672" s="96">
        <v>670383</v>
      </c>
      <c r="D672" s="95" t="s">
        <v>444</v>
      </c>
      <c r="E672" s="29">
        <v>38175</v>
      </c>
      <c r="F672" s="100">
        <v>0</v>
      </c>
      <c r="G672" s="118">
        <v>0</v>
      </c>
      <c r="H672" s="100">
        <v>0</v>
      </c>
      <c r="I672" s="102">
        <v>0</v>
      </c>
      <c r="J672" s="154">
        <v>1.9960186722152657</v>
      </c>
      <c r="K672" s="155">
        <v>100.54499999999999</v>
      </c>
      <c r="L672" s="155">
        <v>0</v>
      </c>
      <c r="M672" s="155">
        <v>0</v>
      </c>
      <c r="N672" s="156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100.54499999999999</v>
      </c>
      <c r="Z672" s="123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3963</v>
      </c>
      <c r="C673" s="96">
        <v>665970</v>
      </c>
      <c r="D673" s="95" t="s">
        <v>526</v>
      </c>
      <c r="E673" s="29">
        <v>38586</v>
      </c>
      <c r="F673" s="100">
        <v>0</v>
      </c>
      <c r="G673" s="118">
        <v>0</v>
      </c>
      <c r="H673" s="100">
        <v>0</v>
      </c>
      <c r="I673" s="102">
        <v>0</v>
      </c>
      <c r="J673" s="154">
        <v>2.4453888871261045</v>
      </c>
      <c r="K673" s="155">
        <v>100.52799999999999</v>
      </c>
      <c r="L673" s="155">
        <v>0</v>
      </c>
      <c r="M673" s="155">
        <v>0</v>
      </c>
      <c r="N673" s="156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100.52799999999999</v>
      </c>
      <c r="Z673" s="123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1419</v>
      </c>
      <c r="C674" s="96">
        <v>674358</v>
      </c>
      <c r="D674" s="95" t="s">
        <v>26</v>
      </c>
      <c r="E674" s="29">
        <v>38496</v>
      </c>
      <c r="F674" s="100">
        <v>0</v>
      </c>
      <c r="G674" s="118">
        <v>0</v>
      </c>
      <c r="H674" s="100">
        <v>0</v>
      </c>
      <c r="I674" s="102">
        <v>0</v>
      </c>
      <c r="J674" s="154">
        <v>1.2808119502177702</v>
      </c>
      <c r="K674" s="155">
        <v>100.51399999999998</v>
      </c>
      <c r="L674" s="155">
        <v>0</v>
      </c>
      <c r="M674" s="155">
        <v>0</v>
      </c>
      <c r="N674" s="156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100.51399999999998</v>
      </c>
      <c r="Z674" s="123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3865</v>
      </c>
      <c r="C675" s="96">
        <v>648047</v>
      </c>
      <c r="D675" s="95" t="s">
        <v>75</v>
      </c>
      <c r="E675" s="29">
        <v>37234</v>
      </c>
      <c r="F675" s="100">
        <v>0</v>
      </c>
      <c r="G675" s="118">
        <v>0</v>
      </c>
      <c r="H675" s="100">
        <v>0</v>
      </c>
      <c r="I675" s="102">
        <v>0</v>
      </c>
      <c r="J675" s="154">
        <v>1.3373219001852805</v>
      </c>
      <c r="K675" s="155">
        <v>100.50399999999999</v>
      </c>
      <c r="L675" s="155">
        <v>0</v>
      </c>
      <c r="M675" s="155">
        <v>0</v>
      </c>
      <c r="N675" s="156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100.50399999999999</v>
      </c>
      <c r="Z675" s="123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2232</v>
      </c>
      <c r="C676" s="96">
        <v>147083</v>
      </c>
      <c r="D676" s="95" t="s">
        <v>446</v>
      </c>
      <c r="E676" s="29">
        <v>32407</v>
      </c>
      <c r="F676" s="100">
        <v>0</v>
      </c>
      <c r="G676" s="118">
        <v>0</v>
      </c>
      <c r="H676" s="100">
        <v>42.072134150737774</v>
      </c>
      <c r="I676" s="102">
        <v>0</v>
      </c>
      <c r="J676" s="154">
        <v>0</v>
      </c>
      <c r="K676" s="155">
        <v>0</v>
      </c>
      <c r="L676" s="155">
        <v>0</v>
      </c>
      <c r="M676" s="155">
        <v>0</v>
      </c>
      <c r="N676" s="156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42.072134150737774</v>
      </c>
      <c r="Z676" s="123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3271</v>
      </c>
      <c r="C677" s="96">
        <v>636735</v>
      </c>
      <c r="D677" s="95" t="s">
        <v>552</v>
      </c>
      <c r="E677" s="29">
        <v>34864</v>
      </c>
      <c r="F677" s="100">
        <v>25.494907743156059</v>
      </c>
      <c r="G677" s="118">
        <v>0</v>
      </c>
      <c r="H677" s="100">
        <v>13.470122928236087</v>
      </c>
      <c r="I677" s="102">
        <v>0</v>
      </c>
      <c r="J677" s="154">
        <v>0</v>
      </c>
      <c r="K677" s="155">
        <v>0</v>
      </c>
      <c r="L677" s="155">
        <v>0</v>
      </c>
      <c r="M677" s="155">
        <v>0</v>
      </c>
      <c r="N677" s="156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38.965030671392142</v>
      </c>
      <c r="Z677" s="123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3362</v>
      </c>
      <c r="C678" s="96">
        <v>604133</v>
      </c>
      <c r="D678" s="95" t="s">
        <v>670</v>
      </c>
      <c r="E678" s="29">
        <v>34615</v>
      </c>
      <c r="F678" s="100">
        <v>0</v>
      </c>
      <c r="G678" s="118">
        <v>0</v>
      </c>
      <c r="H678" s="100">
        <v>36.838952668811579</v>
      </c>
      <c r="I678" s="102">
        <v>0</v>
      </c>
      <c r="J678" s="154">
        <v>0</v>
      </c>
      <c r="K678" s="155">
        <v>0</v>
      </c>
      <c r="L678" s="155">
        <v>0</v>
      </c>
      <c r="M678" s="155">
        <v>0</v>
      </c>
      <c r="N678" s="156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36.838952668811579</v>
      </c>
      <c r="Z678" s="123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599</v>
      </c>
      <c r="C679" s="96">
        <v>636357</v>
      </c>
      <c r="D679" s="95" t="s">
        <v>1581</v>
      </c>
      <c r="E679" s="29">
        <v>35830</v>
      </c>
      <c r="F679" s="100">
        <v>0</v>
      </c>
      <c r="G679" s="118">
        <v>0</v>
      </c>
      <c r="H679" s="100">
        <v>34.887059258656315</v>
      </c>
      <c r="I679" s="102">
        <v>0</v>
      </c>
      <c r="J679" s="154">
        <v>0</v>
      </c>
      <c r="K679" s="155">
        <v>0</v>
      </c>
      <c r="L679" s="155">
        <v>0</v>
      </c>
      <c r="M679" s="155">
        <v>0</v>
      </c>
      <c r="N679" s="156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34.887059258656315</v>
      </c>
      <c r="Z679" s="123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1431</v>
      </c>
      <c r="C680" s="96">
        <v>668627</v>
      </c>
      <c r="D680" s="95" t="s">
        <v>513</v>
      </c>
      <c r="E680" s="29">
        <v>38463</v>
      </c>
      <c r="F680" s="100">
        <v>24.331001449432314</v>
      </c>
      <c r="G680" s="118">
        <v>0</v>
      </c>
      <c r="H680" s="100">
        <v>7.3777905337623153</v>
      </c>
      <c r="I680" s="102">
        <v>0</v>
      </c>
      <c r="J680" s="154">
        <v>0.64440597510888509</v>
      </c>
      <c r="K680" s="155">
        <v>0</v>
      </c>
      <c r="L680" s="155">
        <v>0</v>
      </c>
      <c r="M680" s="155">
        <v>0</v>
      </c>
      <c r="N680" s="156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32.353197958303511</v>
      </c>
      <c r="Z680" s="123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1644</v>
      </c>
      <c r="C681" s="96">
        <v>611962</v>
      </c>
      <c r="D681" s="95" t="s">
        <v>163</v>
      </c>
      <c r="E681" s="29">
        <v>35221</v>
      </c>
      <c r="F681" s="100">
        <v>8.7578998659156877</v>
      </c>
      <c r="G681" s="118">
        <v>0</v>
      </c>
      <c r="H681" s="100">
        <v>19.144347053278825</v>
      </c>
      <c r="I681" s="102">
        <v>0</v>
      </c>
      <c r="J681" s="154">
        <v>2.2571059707475145</v>
      </c>
      <c r="K681" s="155">
        <v>0</v>
      </c>
      <c r="L681" s="155">
        <v>0</v>
      </c>
      <c r="M681" s="155">
        <v>0</v>
      </c>
      <c r="N681" s="156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30.159352889942024</v>
      </c>
      <c r="Z681" s="123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632</v>
      </c>
      <c r="C682" s="96">
        <v>133140</v>
      </c>
      <c r="D682" s="95" t="s">
        <v>2071</v>
      </c>
      <c r="E682" s="29">
        <v>31008</v>
      </c>
      <c r="F682" s="100">
        <v>0</v>
      </c>
      <c r="G682" s="118">
        <v>0</v>
      </c>
      <c r="H682" s="100">
        <v>29.863106903258867</v>
      </c>
      <c r="I682" s="102">
        <v>0</v>
      </c>
      <c r="J682" s="154">
        <v>0</v>
      </c>
      <c r="K682" s="155">
        <v>0</v>
      </c>
      <c r="L682" s="155">
        <v>0</v>
      </c>
      <c r="M682" s="155">
        <v>0</v>
      </c>
      <c r="N682" s="156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29.863106903258867</v>
      </c>
      <c r="Z682" s="123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1059</v>
      </c>
      <c r="C683" s="96">
        <v>105218</v>
      </c>
      <c r="D683" s="95" t="s">
        <v>95</v>
      </c>
      <c r="E683" s="29">
        <v>23836</v>
      </c>
      <c r="F683" s="100">
        <v>15.787740759277167</v>
      </c>
      <c r="G683" s="118">
        <v>0</v>
      </c>
      <c r="H683" s="100">
        <v>13.886202690012468</v>
      </c>
      <c r="I683" s="102">
        <v>0</v>
      </c>
      <c r="J683" s="154">
        <v>0</v>
      </c>
      <c r="K683" s="155">
        <v>0</v>
      </c>
      <c r="L683" s="155">
        <v>0</v>
      </c>
      <c r="M683" s="155">
        <v>0</v>
      </c>
      <c r="N683" s="156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29.673943449289634</v>
      </c>
      <c r="Z683" s="123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1643</v>
      </c>
      <c r="C684" s="96">
        <v>679910</v>
      </c>
      <c r="D684" s="95" t="s">
        <v>327</v>
      </c>
      <c r="E684" s="29">
        <v>38775</v>
      </c>
      <c r="F684" s="100">
        <v>17.773234102641243</v>
      </c>
      <c r="G684" s="118">
        <v>0</v>
      </c>
      <c r="H684" s="100">
        <v>9.4289093185372668</v>
      </c>
      <c r="I684" s="102">
        <v>0</v>
      </c>
      <c r="J684" s="154">
        <v>0</v>
      </c>
      <c r="K684" s="155">
        <v>0</v>
      </c>
      <c r="L684" s="155">
        <v>0</v>
      </c>
      <c r="M684" s="155">
        <v>0</v>
      </c>
      <c r="N684" s="156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27.202143421178512</v>
      </c>
      <c r="Z684" s="123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3269</v>
      </c>
      <c r="C685" s="96">
        <v>607095</v>
      </c>
      <c r="D685" s="95" t="s">
        <v>446</v>
      </c>
      <c r="E685" s="29">
        <v>34171</v>
      </c>
      <c r="F685" s="100">
        <v>0</v>
      </c>
      <c r="G685" s="118">
        <v>0</v>
      </c>
      <c r="H685" s="100">
        <v>26.925245856472177</v>
      </c>
      <c r="I685" s="102">
        <v>0</v>
      </c>
      <c r="J685" s="154">
        <v>0</v>
      </c>
      <c r="K685" s="155">
        <v>0</v>
      </c>
      <c r="L685" s="155">
        <v>0</v>
      </c>
      <c r="M685" s="155">
        <v>0</v>
      </c>
      <c r="N685" s="156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26.925245856472177</v>
      </c>
      <c r="Z685" s="123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1434</v>
      </c>
      <c r="C686" s="96">
        <v>668632</v>
      </c>
      <c r="D686" s="95" t="s">
        <v>513</v>
      </c>
      <c r="E686" s="29">
        <v>38490</v>
      </c>
      <c r="F686" s="100">
        <v>24.330001449432316</v>
      </c>
      <c r="G686" s="118">
        <v>0</v>
      </c>
      <c r="H686" s="100">
        <v>1.8569476334405788</v>
      </c>
      <c r="I686" s="102">
        <v>0</v>
      </c>
      <c r="J686" s="154">
        <v>0.35120298755444257</v>
      </c>
      <c r="K686" s="155">
        <v>0</v>
      </c>
      <c r="L686" s="155">
        <v>0</v>
      </c>
      <c r="M686" s="155">
        <v>0</v>
      </c>
      <c r="N686" s="156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26.538152070427341</v>
      </c>
      <c r="Z686" s="123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3262</v>
      </c>
      <c r="C687" s="96">
        <v>614675</v>
      </c>
      <c r="D687" s="95" t="s">
        <v>512</v>
      </c>
      <c r="E687" s="29">
        <v>35156</v>
      </c>
      <c r="F687" s="100">
        <v>0</v>
      </c>
      <c r="G687" s="118">
        <v>0</v>
      </c>
      <c r="H687" s="100">
        <v>26.311388344716931</v>
      </c>
      <c r="I687" s="102">
        <v>0</v>
      </c>
      <c r="J687" s="154">
        <v>0</v>
      </c>
      <c r="K687" s="155">
        <v>0</v>
      </c>
      <c r="L687" s="155">
        <v>0</v>
      </c>
      <c r="M687" s="155">
        <v>0</v>
      </c>
      <c r="N687" s="156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26.311388344716931</v>
      </c>
      <c r="Z687" s="123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4365</v>
      </c>
      <c r="C688" s="96">
        <v>146567</v>
      </c>
      <c r="D688" s="95" t="s">
        <v>3357</v>
      </c>
      <c r="E688" s="29">
        <v>33982</v>
      </c>
      <c r="F688" s="100">
        <v>26.161492235965078</v>
      </c>
      <c r="G688" s="118">
        <v>0</v>
      </c>
      <c r="H688" s="100">
        <v>0</v>
      </c>
      <c r="I688" s="102">
        <v>0</v>
      </c>
      <c r="J688" s="154">
        <v>0</v>
      </c>
      <c r="K688" s="155">
        <v>0</v>
      </c>
      <c r="L688" s="155">
        <v>0</v>
      </c>
      <c r="M688" s="155">
        <v>0</v>
      </c>
      <c r="N688" s="156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26.161492235965078</v>
      </c>
      <c r="Z688" s="123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3422</v>
      </c>
      <c r="C689" s="96">
        <v>609993</v>
      </c>
      <c r="D689" s="95" t="s">
        <v>137</v>
      </c>
      <c r="E689" s="29">
        <v>33326</v>
      </c>
      <c r="F689" s="100">
        <v>9.1201845248049818</v>
      </c>
      <c r="G689" s="118">
        <v>0</v>
      </c>
      <c r="H689" s="100">
        <v>14.740581067524632</v>
      </c>
      <c r="I689" s="102">
        <v>0</v>
      </c>
      <c r="J689" s="154">
        <v>0.41294222194017677</v>
      </c>
      <c r="K689" s="155">
        <v>0</v>
      </c>
      <c r="L689" s="155">
        <v>0</v>
      </c>
      <c r="M689" s="155">
        <v>0</v>
      </c>
      <c r="N689" s="156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24.273707814269791</v>
      </c>
      <c r="Z689" s="123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3318</v>
      </c>
      <c r="C690" s="96">
        <v>684510</v>
      </c>
      <c r="D690" s="95" t="s">
        <v>116</v>
      </c>
      <c r="E690" s="29">
        <v>37898</v>
      </c>
      <c r="F690" s="100">
        <v>10.108514085937388</v>
      </c>
      <c r="G690" s="118">
        <v>0</v>
      </c>
      <c r="H690" s="100">
        <v>13.887202690012467</v>
      </c>
      <c r="I690" s="102">
        <v>0</v>
      </c>
      <c r="J690" s="154">
        <v>0</v>
      </c>
      <c r="K690" s="155">
        <v>0</v>
      </c>
      <c r="L690" s="155">
        <v>0</v>
      </c>
      <c r="M690" s="155">
        <v>0</v>
      </c>
      <c r="N690" s="156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23.995716775949855</v>
      </c>
      <c r="Z690" s="123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1436</v>
      </c>
      <c r="C691" s="96">
        <v>668311</v>
      </c>
      <c r="D691" s="95" t="s">
        <v>513</v>
      </c>
      <c r="E691" s="29">
        <v>38559</v>
      </c>
      <c r="F691" s="100">
        <v>15.577560927636682</v>
      </c>
      <c r="G691" s="118">
        <v>0</v>
      </c>
      <c r="H691" s="100">
        <v>7.3827905337623152</v>
      </c>
      <c r="I691" s="102">
        <v>0</v>
      </c>
      <c r="J691" s="154">
        <v>0.65140597510888509</v>
      </c>
      <c r="K691" s="155">
        <v>0</v>
      </c>
      <c r="L691" s="155">
        <v>0</v>
      </c>
      <c r="M691" s="155">
        <v>0</v>
      </c>
      <c r="N691" s="156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23.611757436507883</v>
      </c>
      <c r="Z691" s="123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4230</v>
      </c>
      <c r="C692" s="96">
        <v>621590</v>
      </c>
      <c r="D692" s="95" t="s">
        <v>514</v>
      </c>
      <c r="E692" s="29">
        <v>33935</v>
      </c>
      <c r="F692" s="100">
        <v>23.45162289479461</v>
      </c>
      <c r="G692" s="118">
        <v>0</v>
      </c>
      <c r="H692" s="100">
        <v>0</v>
      </c>
      <c r="I692" s="102">
        <v>0</v>
      </c>
      <c r="J692" s="154">
        <v>0</v>
      </c>
      <c r="K692" s="155">
        <v>0</v>
      </c>
      <c r="L692" s="155">
        <v>0</v>
      </c>
      <c r="M692" s="155">
        <v>0</v>
      </c>
      <c r="N692" s="156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23.45162289479461</v>
      </c>
      <c r="Z692" s="123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3168</v>
      </c>
      <c r="C693" s="96">
        <v>632064</v>
      </c>
      <c r="D693" s="95" t="s">
        <v>163</v>
      </c>
      <c r="E693" s="29">
        <v>23074</v>
      </c>
      <c r="F693" s="100">
        <v>13.672718540493262</v>
      </c>
      <c r="G693" s="118">
        <v>0</v>
      </c>
      <c r="H693" s="100">
        <v>9.4269093185372679</v>
      </c>
      <c r="I693" s="102">
        <v>0</v>
      </c>
      <c r="J693" s="154">
        <v>0.22771059707475147</v>
      </c>
      <c r="K693" s="155">
        <v>0</v>
      </c>
      <c r="L693" s="155">
        <v>0</v>
      </c>
      <c r="M693" s="155">
        <v>0</v>
      </c>
      <c r="N693" s="156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23.327338456105281</v>
      </c>
      <c r="Z693" s="123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2942</v>
      </c>
      <c r="C694" s="96">
        <v>669056</v>
      </c>
      <c r="D694" s="95" t="s">
        <v>1583</v>
      </c>
      <c r="E694" s="29">
        <v>38986</v>
      </c>
      <c r="F694" s="100">
        <v>12.481514407482946</v>
      </c>
      <c r="G694" s="118">
        <v>0</v>
      </c>
      <c r="H694" s="100">
        <v>8.5033030189770358</v>
      </c>
      <c r="I694" s="102">
        <v>0</v>
      </c>
      <c r="J694" s="154">
        <v>0.64640597510888509</v>
      </c>
      <c r="K694" s="155">
        <v>0</v>
      </c>
      <c r="L694" s="155">
        <v>0</v>
      </c>
      <c r="M694" s="155">
        <v>0</v>
      </c>
      <c r="N694" s="156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21.631223401568867</v>
      </c>
      <c r="Z694" s="123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1199</v>
      </c>
      <c r="C695" s="96">
        <v>633562</v>
      </c>
      <c r="D695" s="95" t="s">
        <v>71</v>
      </c>
      <c r="E695" s="29">
        <v>38079</v>
      </c>
      <c r="F695" s="100">
        <v>20.624935784553848</v>
      </c>
      <c r="G695" s="118">
        <v>0</v>
      </c>
      <c r="H695" s="100">
        <v>0</v>
      </c>
      <c r="I695" s="102">
        <v>0</v>
      </c>
      <c r="J695" s="154">
        <v>0</v>
      </c>
      <c r="K695" s="155">
        <v>0</v>
      </c>
      <c r="L695" s="155">
        <v>0</v>
      </c>
      <c r="M695" s="155">
        <v>0</v>
      </c>
      <c r="N695" s="156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20.624935784553848</v>
      </c>
      <c r="Z695" s="123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3214</v>
      </c>
      <c r="C696" s="96">
        <v>148541</v>
      </c>
      <c r="D696" s="95" t="s">
        <v>182</v>
      </c>
      <c r="E696" s="29">
        <v>33767</v>
      </c>
      <c r="F696" s="100">
        <v>0</v>
      </c>
      <c r="G696" s="118">
        <v>0</v>
      </c>
      <c r="H696" s="100">
        <v>19.638227746952637</v>
      </c>
      <c r="I696" s="102">
        <v>0</v>
      </c>
      <c r="J696" s="154">
        <v>0.65240597510888509</v>
      </c>
      <c r="K696" s="155">
        <v>0</v>
      </c>
      <c r="L696" s="155">
        <v>0</v>
      </c>
      <c r="M696" s="155">
        <v>0</v>
      </c>
      <c r="N696" s="156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20.290633722061521</v>
      </c>
      <c r="Z696" s="123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3341</v>
      </c>
      <c r="C697" s="96">
        <v>113033</v>
      </c>
      <c r="D697" s="95" t="s">
        <v>3342</v>
      </c>
      <c r="E697" s="29">
        <v>28072</v>
      </c>
      <c r="F697" s="100">
        <v>10.107514085937387</v>
      </c>
      <c r="G697" s="118">
        <v>0</v>
      </c>
      <c r="H697" s="100">
        <v>9.9397267290410625</v>
      </c>
      <c r="I697" s="102">
        <v>0</v>
      </c>
      <c r="J697" s="154">
        <v>0</v>
      </c>
      <c r="K697" s="155">
        <v>0</v>
      </c>
      <c r="L697" s="155">
        <v>0</v>
      </c>
      <c r="M697" s="155">
        <v>0</v>
      </c>
      <c r="N697" s="156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20.047240814978451</v>
      </c>
      <c r="Z697" s="123">
        <v>691</v>
      </c>
      <c r="AA697" s="57">
        <v>0</v>
      </c>
      <c r="AB697" s="40"/>
      <c r="AC697" s="40"/>
    </row>
    <row r="698" spans="1:29" ht="12.75" customHeight="1" x14ac:dyDescent="0.25">
      <c r="A698" s="28">
        <v>691</v>
      </c>
      <c r="B698" s="95" t="s">
        <v>3340</v>
      </c>
      <c r="C698" s="96">
        <v>675188</v>
      </c>
      <c r="D698" s="95" t="s">
        <v>188</v>
      </c>
      <c r="E698" s="29">
        <v>38470</v>
      </c>
      <c r="F698" s="100">
        <v>10.105514085937388</v>
      </c>
      <c r="G698" s="118">
        <v>0</v>
      </c>
      <c r="H698" s="100">
        <v>9.9417267290410614</v>
      </c>
      <c r="I698" s="102">
        <v>0</v>
      </c>
      <c r="J698" s="154">
        <v>0</v>
      </c>
      <c r="K698" s="155">
        <v>0</v>
      </c>
      <c r="L698" s="155">
        <v>0</v>
      </c>
      <c r="M698" s="155">
        <v>0</v>
      </c>
      <c r="N698" s="156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20.047240814978451</v>
      </c>
      <c r="Z698" s="123">
        <v>691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2393</v>
      </c>
      <c r="C699" s="96">
        <v>101630</v>
      </c>
      <c r="D699" s="95" t="s">
        <v>81</v>
      </c>
      <c r="E699" s="29">
        <v>29098</v>
      </c>
      <c r="F699" s="100">
        <v>10.107514085937387</v>
      </c>
      <c r="G699" s="118">
        <v>0</v>
      </c>
      <c r="H699" s="100">
        <v>8.8868897216079787</v>
      </c>
      <c r="I699" s="102">
        <v>0</v>
      </c>
      <c r="J699" s="154">
        <v>0.91694930061617785</v>
      </c>
      <c r="K699" s="155">
        <v>0</v>
      </c>
      <c r="L699" s="155">
        <v>0</v>
      </c>
      <c r="M699" s="155">
        <v>0</v>
      </c>
      <c r="N699" s="156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19.911353108161546</v>
      </c>
      <c r="Z699" s="123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676</v>
      </c>
      <c r="C700" s="96">
        <v>104386</v>
      </c>
      <c r="D700" s="95" t="s">
        <v>1584</v>
      </c>
      <c r="E700" s="29">
        <v>20499</v>
      </c>
      <c r="F700" s="100">
        <v>6.6888464098071001</v>
      </c>
      <c r="G700" s="118">
        <v>0</v>
      </c>
      <c r="H700" s="100">
        <v>11.756927190459839</v>
      </c>
      <c r="I700" s="102">
        <v>0</v>
      </c>
      <c r="J700" s="154">
        <v>1.1087515847441409</v>
      </c>
      <c r="K700" s="155">
        <v>0</v>
      </c>
      <c r="L700" s="155">
        <v>0</v>
      </c>
      <c r="M700" s="155">
        <v>0</v>
      </c>
      <c r="N700" s="156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19.55452518501108</v>
      </c>
      <c r="Z700" s="123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2401</v>
      </c>
      <c r="C701" s="96">
        <v>684247</v>
      </c>
      <c r="D701" s="95" t="s">
        <v>165</v>
      </c>
      <c r="E701" s="29">
        <v>39295</v>
      </c>
      <c r="F701" s="100">
        <v>13.366692819614199</v>
      </c>
      <c r="G701" s="118">
        <v>0</v>
      </c>
      <c r="H701" s="100">
        <v>5.8884635952299194</v>
      </c>
      <c r="I701" s="102">
        <v>0</v>
      </c>
      <c r="J701" s="154">
        <v>0</v>
      </c>
      <c r="K701" s="155">
        <v>0</v>
      </c>
      <c r="L701" s="155">
        <v>0</v>
      </c>
      <c r="M701" s="155">
        <v>0</v>
      </c>
      <c r="N701" s="156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19.255156414844119</v>
      </c>
      <c r="Z701" s="123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1642</v>
      </c>
      <c r="C702" s="96">
        <v>610877</v>
      </c>
      <c r="D702" s="95" t="s">
        <v>163</v>
      </c>
      <c r="E702" s="29">
        <v>32645</v>
      </c>
      <c r="F702" s="100">
        <v>0</v>
      </c>
      <c r="G702" s="118">
        <v>0</v>
      </c>
      <c r="H702" s="100">
        <v>19.144347053278825</v>
      </c>
      <c r="I702" s="102">
        <v>0</v>
      </c>
      <c r="J702" s="154">
        <v>0</v>
      </c>
      <c r="K702" s="155">
        <v>0</v>
      </c>
      <c r="L702" s="155">
        <v>0</v>
      </c>
      <c r="M702" s="155">
        <v>0</v>
      </c>
      <c r="N702" s="156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19.144347053278825</v>
      </c>
      <c r="Z702" s="123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3228</v>
      </c>
      <c r="C703" s="96">
        <v>652900</v>
      </c>
      <c r="D703" s="95" t="s">
        <v>26</v>
      </c>
      <c r="E703" s="29">
        <v>35566</v>
      </c>
      <c r="F703" s="100">
        <v>5.8811557236986518</v>
      </c>
      <c r="G703" s="118">
        <v>0</v>
      </c>
      <c r="H703" s="100">
        <v>13.244919050161432</v>
      </c>
      <c r="I703" s="102">
        <v>0</v>
      </c>
      <c r="J703" s="154">
        <v>0</v>
      </c>
      <c r="K703" s="155">
        <v>0</v>
      </c>
      <c r="L703" s="155">
        <v>0</v>
      </c>
      <c r="M703" s="155">
        <v>0</v>
      </c>
      <c r="N703" s="156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19.126074773860083</v>
      </c>
      <c r="Z703" s="123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3189</v>
      </c>
      <c r="C704" s="96">
        <v>625782</v>
      </c>
      <c r="D704" s="95" t="s">
        <v>427</v>
      </c>
      <c r="E704" s="29">
        <v>36104</v>
      </c>
      <c r="F704" s="100">
        <v>0</v>
      </c>
      <c r="G704" s="118">
        <v>0</v>
      </c>
      <c r="H704" s="100">
        <v>19.110828418085674</v>
      </c>
      <c r="I704" s="102">
        <v>0</v>
      </c>
      <c r="J704" s="154">
        <v>0</v>
      </c>
      <c r="K704" s="155">
        <v>0</v>
      </c>
      <c r="L704" s="155">
        <v>0</v>
      </c>
      <c r="M704" s="155">
        <v>0</v>
      </c>
      <c r="N704" s="156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19.110828418085674</v>
      </c>
      <c r="Z704" s="123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1173</v>
      </c>
      <c r="C705" s="96">
        <v>675705</v>
      </c>
      <c r="D705" s="95" t="s">
        <v>173</v>
      </c>
      <c r="E705" s="29">
        <v>37418</v>
      </c>
      <c r="F705" s="100">
        <v>8.7558998659156888</v>
      </c>
      <c r="G705" s="118">
        <v>0</v>
      </c>
      <c r="H705" s="100">
        <v>9.4319093185372669</v>
      </c>
      <c r="I705" s="102">
        <v>0</v>
      </c>
      <c r="J705" s="154">
        <v>0.46642119414950295</v>
      </c>
      <c r="K705" s="155">
        <v>0</v>
      </c>
      <c r="L705" s="155">
        <v>0</v>
      </c>
      <c r="M705" s="155">
        <v>0</v>
      </c>
      <c r="N705" s="156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18.65423037860246</v>
      </c>
      <c r="Z705" s="123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748</v>
      </c>
      <c r="C706" s="96">
        <v>621986</v>
      </c>
      <c r="D706" s="95" t="s">
        <v>359</v>
      </c>
      <c r="E706" s="29">
        <v>33434</v>
      </c>
      <c r="F706" s="100">
        <v>0</v>
      </c>
      <c r="G706" s="118">
        <v>0</v>
      </c>
      <c r="H706" s="100">
        <v>16.631977457456564</v>
      </c>
      <c r="I706" s="102">
        <v>0</v>
      </c>
      <c r="J706" s="154">
        <v>1.5667688877607069</v>
      </c>
      <c r="K706" s="155">
        <v>0</v>
      </c>
      <c r="L706" s="155">
        <v>0</v>
      </c>
      <c r="M706" s="155">
        <v>0</v>
      </c>
      <c r="N706" s="156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18.19874634521727</v>
      </c>
      <c r="Z706" s="123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2453</v>
      </c>
      <c r="C707" s="96">
        <v>688941</v>
      </c>
      <c r="D707" s="95" t="s">
        <v>1583</v>
      </c>
      <c r="E707" s="29">
        <v>38341</v>
      </c>
      <c r="F707" s="100">
        <v>7.9925292207890859</v>
      </c>
      <c r="G707" s="118">
        <v>0</v>
      </c>
      <c r="H707" s="100">
        <v>8.5053030189770364</v>
      </c>
      <c r="I707" s="102">
        <v>0</v>
      </c>
      <c r="J707" s="154">
        <v>1.2967621369399229</v>
      </c>
      <c r="K707" s="155">
        <v>0</v>
      </c>
      <c r="L707" s="155">
        <v>0</v>
      </c>
      <c r="M707" s="155">
        <v>0</v>
      </c>
      <c r="N707" s="156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17.794594376706044</v>
      </c>
      <c r="Z707" s="123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596</v>
      </c>
      <c r="C708" s="96">
        <v>635762</v>
      </c>
      <c r="D708" s="95" t="s">
        <v>410</v>
      </c>
      <c r="E708" s="29">
        <v>35683</v>
      </c>
      <c r="F708" s="100">
        <v>0</v>
      </c>
      <c r="G708" s="118">
        <v>0</v>
      </c>
      <c r="H708" s="100">
        <v>13.475122928236088</v>
      </c>
      <c r="I708" s="102">
        <v>0</v>
      </c>
      <c r="J708" s="154">
        <v>4.1738809380790016</v>
      </c>
      <c r="K708" s="155">
        <v>0</v>
      </c>
      <c r="L708" s="155">
        <v>0</v>
      </c>
      <c r="M708" s="155">
        <v>0</v>
      </c>
      <c r="N708" s="156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17.649003866315091</v>
      </c>
      <c r="Z708" s="123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1423</v>
      </c>
      <c r="C709" s="96">
        <v>667759</v>
      </c>
      <c r="D709" s="95" t="s">
        <v>526</v>
      </c>
      <c r="E709" s="29">
        <v>38551</v>
      </c>
      <c r="F709" s="100">
        <v>8.6563275231476826</v>
      </c>
      <c r="G709" s="118">
        <v>0</v>
      </c>
      <c r="H709" s="100">
        <v>7.7034062341395426</v>
      </c>
      <c r="I709" s="102">
        <v>0</v>
      </c>
      <c r="J709" s="154">
        <v>0.7848844438803535</v>
      </c>
      <c r="K709" s="155">
        <v>0</v>
      </c>
      <c r="L709" s="155">
        <v>0</v>
      </c>
      <c r="M709" s="155">
        <v>0</v>
      </c>
      <c r="N709" s="156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17.144618201167578</v>
      </c>
      <c r="Z709" s="123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1277</v>
      </c>
      <c r="C710" s="96">
        <v>115869</v>
      </c>
      <c r="D710" s="95" t="s">
        <v>440</v>
      </c>
      <c r="E710" s="29">
        <v>27570</v>
      </c>
      <c r="F710" s="100">
        <v>2.9775778618493263</v>
      </c>
      <c r="G710" s="118">
        <v>0</v>
      </c>
      <c r="H710" s="100">
        <v>13.248919050161433</v>
      </c>
      <c r="I710" s="102">
        <v>0</v>
      </c>
      <c r="J710" s="154">
        <v>0.35520298755444257</v>
      </c>
      <c r="K710" s="155">
        <v>0</v>
      </c>
      <c r="L710" s="155">
        <v>0</v>
      </c>
      <c r="M710" s="155">
        <v>0</v>
      </c>
      <c r="N710" s="156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16.581699899565201</v>
      </c>
      <c r="Z710" s="123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2306</v>
      </c>
      <c r="C711" s="96">
        <v>695883</v>
      </c>
      <c r="D711" s="95" t="s">
        <v>161</v>
      </c>
      <c r="E711" s="29">
        <v>39114</v>
      </c>
      <c r="F711" s="100">
        <v>9.1081845248049813</v>
      </c>
      <c r="G711" s="118">
        <v>0</v>
      </c>
      <c r="H711" s="100">
        <v>7.3737905337623157</v>
      </c>
      <c r="I711" s="102">
        <v>0</v>
      </c>
      <c r="J711" s="154">
        <v>0</v>
      </c>
      <c r="K711" s="155">
        <v>0</v>
      </c>
      <c r="L711" s="155">
        <v>0</v>
      </c>
      <c r="M711" s="155">
        <v>0</v>
      </c>
      <c r="N711" s="156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16.481975058567297</v>
      </c>
      <c r="Z711" s="123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660</v>
      </c>
      <c r="C712" s="96">
        <v>132064</v>
      </c>
      <c r="D712" s="95" t="s">
        <v>530</v>
      </c>
      <c r="E712" s="29">
        <v>31702</v>
      </c>
      <c r="F712" s="100">
        <v>4.5977936919247693</v>
      </c>
      <c r="G712" s="118">
        <v>0</v>
      </c>
      <c r="H712" s="100">
        <v>11.165898962770022</v>
      </c>
      <c r="I712" s="102">
        <v>0</v>
      </c>
      <c r="J712" s="154">
        <v>0.62417410813169527</v>
      </c>
      <c r="K712" s="155">
        <v>0</v>
      </c>
      <c r="L712" s="155">
        <v>0</v>
      </c>
      <c r="M712" s="155">
        <v>0</v>
      </c>
      <c r="N712" s="156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16.387866762826487</v>
      </c>
      <c r="Z712" s="123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3944</v>
      </c>
      <c r="C713" s="96">
        <v>504438</v>
      </c>
      <c r="D713" s="95" t="s">
        <v>182</v>
      </c>
      <c r="E713" s="29">
        <v>32605</v>
      </c>
      <c r="F713" s="100">
        <v>15.576560927636683</v>
      </c>
      <c r="G713" s="118">
        <v>0</v>
      </c>
      <c r="H713" s="100">
        <v>0</v>
      </c>
      <c r="I713" s="102">
        <v>0</v>
      </c>
      <c r="J713" s="154">
        <v>0.6534059751088851</v>
      </c>
      <c r="K713" s="155">
        <v>0</v>
      </c>
      <c r="L713" s="155">
        <v>0</v>
      </c>
      <c r="M713" s="155">
        <v>0</v>
      </c>
      <c r="N713" s="156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16.229966902745566</v>
      </c>
      <c r="Z713" s="123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4198</v>
      </c>
      <c r="C714" s="96">
        <v>620401</v>
      </c>
      <c r="D714" s="95" t="s">
        <v>341</v>
      </c>
      <c r="E714" s="29">
        <v>34836</v>
      </c>
      <c r="F714" s="100">
        <v>16.224668729727831</v>
      </c>
      <c r="G714" s="118">
        <v>0</v>
      </c>
      <c r="H714" s="100">
        <v>0</v>
      </c>
      <c r="I714" s="102">
        <v>0</v>
      </c>
      <c r="J714" s="154">
        <v>0</v>
      </c>
      <c r="K714" s="155">
        <v>0</v>
      </c>
      <c r="L714" s="155">
        <v>0</v>
      </c>
      <c r="M714" s="155">
        <v>0</v>
      </c>
      <c r="N714" s="156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16.224668729727831</v>
      </c>
      <c r="Z714" s="123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3344</v>
      </c>
      <c r="C715" s="96">
        <v>708653</v>
      </c>
      <c r="D715" s="95" t="s">
        <v>548</v>
      </c>
      <c r="E715" s="29">
        <v>38634</v>
      </c>
      <c r="F715" s="100">
        <v>10.104514085937387</v>
      </c>
      <c r="G715" s="118">
        <v>0</v>
      </c>
      <c r="H715" s="100">
        <v>4.9803633645205307</v>
      </c>
      <c r="I715" s="102">
        <v>0</v>
      </c>
      <c r="J715" s="154">
        <v>1.111751584744141</v>
      </c>
      <c r="K715" s="155">
        <v>0</v>
      </c>
      <c r="L715" s="155">
        <v>0</v>
      </c>
      <c r="M715" s="155">
        <v>0</v>
      </c>
      <c r="N715" s="156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16.196629035202058</v>
      </c>
      <c r="Z715" s="123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2482</v>
      </c>
      <c r="C716" s="96">
        <v>704233</v>
      </c>
      <c r="D716" s="95" t="s">
        <v>188</v>
      </c>
      <c r="E716" s="29">
        <v>38706</v>
      </c>
      <c r="F716" s="100">
        <v>5.065757042968694</v>
      </c>
      <c r="G716" s="118">
        <v>0</v>
      </c>
      <c r="H716" s="100">
        <v>9.9357267290410611</v>
      </c>
      <c r="I716" s="102">
        <v>0</v>
      </c>
      <c r="J716" s="154">
        <v>1.1127515847441409</v>
      </c>
      <c r="K716" s="155">
        <v>0</v>
      </c>
      <c r="L716" s="155">
        <v>0</v>
      </c>
      <c r="M716" s="155">
        <v>0</v>
      </c>
      <c r="N716" s="156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16.114235356753898</v>
      </c>
      <c r="Z716" s="123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691</v>
      </c>
      <c r="C717" s="96">
        <v>627262</v>
      </c>
      <c r="D717" s="95" t="s">
        <v>304</v>
      </c>
      <c r="E717" s="29">
        <v>36801</v>
      </c>
      <c r="F717" s="100">
        <v>10.318467892276924</v>
      </c>
      <c r="G717" s="118">
        <v>0</v>
      </c>
      <c r="H717" s="100">
        <v>4.8034571045214181</v>
      </c>
      <c r="I717" s="102">
        <v>0</v>
      </c>
      <c r="J717" s="154">
        <v>0.96160896266332774</v>
      </c>
      <c r="K717" s="155">
        <v>0</v>
      </c>
      <c r="L717" s="155">
        <v>0</v>
      </c>
      <c r="M717" s="155">
        <v>0</v>
      </c>
      <c r="N717" s="156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16.083533959461668</v>
      </c>
      <c r="Z717" s="123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3831</v>
      </c>
      <c r="C718" s="96">
        <v>696245</v>
      </c>
      <c r="D718" s="95" t="s">
        <v>151</v>
      </c>
      <c r="E718" s="29">
        <v>38991</v>
      </c>
      <c r="F718" s="100">
        <v>15.571560927636682</v>
      </c>
      <c r="G718" s="118">
        <v>0</v>
      </c>
      <c r="H718" s="100">
        <v>0</v>
      </c>
      <c r="I718" s="102">
        <v>0</v>
      </c>
      <c r="J718" s="154">
        <v>0.34420298755444256</v>
      </c>
      <c r="K718" s="155">
        <v>0</v>
      </c>
      <c r="L718" s="155">
        <v>0</v>
      </c>
      <c r="M718" s="155">
        <v>0</v>
      </c>
      <c r="N718" s="156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15.915763915191125</v>
      </c>
      <c r="Z718" s="123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2405</v>
      </c>
      <c r="C719" s="96">
        <v>675768</v>
      </c>
      <c r="D719" s="95" t="s">
        <v>165</v>
      </c>
      <c r="E719" s="29">
        <v>39404</v>
      </c>
      <c r="F719" s="100">
        <v>3.3674232049035497</v>
      </c>
      <c r="G719" s="118">
        <v>0</v>
      </c>
      <c r="H719" s="100">
        <v>11.755927190459838</v>
      </c>
      <c r="I719" s="102">
        <v>0</v>
      </c>
      <c r="J719" s="154">
        <v>0.56687579237207053</v>
      </c>
      <c r="K719" s="155">
        <v>0</v>
      </c>
      <c r="L719" s="155">
        <v>0</v>
      </c>
      <c r="M719" s="155">
        <v>0</v>
      </c>
      <c r="N719" s="156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15.690226187735458</v>
      </c>
      <c r="Z719" s="123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2477</v>
      </c>
      <c r="C720" s="96">
        <v>630691</v>
      </c>
      <c r="D720" s="95" t="s">
        <v>2478</v>
      </c>
      <c r="E720" s="29">
        <v>33672</v>
      </c>
      <c r="F720" s="100">
        <v>10.106514085937388</v>
      </c>
      <c r="G720" s="118">
        <v>0</v>
      </c>
      <c r="H720" s="100">
        <v>4.9833633645205309</v>
      </c>
      <c r="I720" s="102">
        <v>0</v>
      </c>
      <c r="J720" s="154">
        <v>0.56087579237207053</v>
      </c>
      <c r="K720" s="155">
        <v>0</v>
      </c>
      <c r="L720" s="155">
        <v>0</v>
      </c>
      <c r="M720" s="155">
        <v>0</v>
      </c>
      <c r="N720" s="156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15.650753242829991</v>
      </c>
      <c r="Z720" s="123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2486</v>
      </c>
      <c r="C721" s="96">
        <v>671576</v>
      </c>
      <c r="D721" s="95" t="s">
        <v>173</v>
      </c>
      <c r="E721" s="29">
        <v>39417</v>
      </c>
      <c r="F721" s="100">
        <v>0</v>
      </c>
      <c r="G721" s="118">
        <v>0</v>
      </c>
      <c r="H721" s="100">
        <v>14.72842081021448</v>
      </c>
      <c r="I721" s="102">
        <v>0</v>
      </c>
      <c r="J721" s="154">
        <v>0.90384238829900587</v>
      </c>
      <c r="K721" s="155">
        <v>0</v>
      </c>
      <c r="L721" s="155">
        <v>0</v>
      </c>
      <c r="M721" s="155">
        <v>0</v>
      </c>
      <c r="N721" s="156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15.632263198513487</v>
      </c>
      <c r="Z721" s="123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3662</v>
      </c>
      <c r="C722" s="96">
        <v>714140</v>
      </c>
      <c r="D722" s="95" t="s">
        <v>79</v>
      </c>
      <c r="E722" s="29">
        <v>36188</v>
      </c>
      <c r="F722" s="100">
        <v>15.575560927636683</v>
      </c>
      <c r="G722" s="118">
        <v>0</v>
      </c>
      <c r="H722" s="100">
        <v>0</v>
      </c>
      <c r="I722" s="102">
        <v>0</v>
      </c>
      <c r="J722" s="154">
        <v>0</v>
      </c>
      <c r="K722" s="155">
        <v>0</v>
      </c>
      <c r="L722" s="155">
        <v>0</v>
      </c>
      <c r="M722" s="155">
        <v>0</v>
      </c>
      <c r="N722" s="156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15.575560927636683</v>
      </c>
      <c r="Z722" s="123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2481</v>
      </c>
      <c r="C723" s="96">
        <v>659732</v>
      </c>
      <c r="D723" s="95" t="s">
        <v>542</v>
      </c>
      <c r="E723" s="29">
        <v>39314</v>
      </c>
      <c r="F723" s="100">
        <v>5.0647570429686937</v>
      </c>
      <c r="G723" s="118">
        <v>0</v>
      </c>
      <c r="H723" s="100">
        <v>9.9407267290410619</v>
      </c>
      <c r="I723" s="102">
        <v>0</v>
      </c>
      <c r="J723" s="154">
        <v>0.56687579237207053</v>
      </c>
      <c r="K723" s="155">
        <v>0</v>
      </c>
      <c r="L723" s="155">
        <v>0</v>
      </c>
      <c r="M723" s="155">
        <v>0</v>
      </c>
      <c r="N723" s="156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15.572359564381825</v>
      </c>
      <c r="Z723" s="123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1668</v>
      </c>
      <c r="C724" s="96">
        <v>676739</v>
      </c>
      <c r="D724" s="95" t="s">
        <v>81</v>
      </c>
      <c r="E724" s="29">
        <v>38994</v>
      </c>
      <c r="F724" s="100">
        <v>10.111514085937387</v>
      </c>
      <c r="G724" s="118">
        <v>0</v>
      </c>
      <c r="H724" s="100">
        <v>4.4579448608039893</v>
      </c>
      <c r="I724" s="102">
        <v>0</v>
      </c>
      <c r="J724" s="154">
        <v>0.91694930061617785</v>
      </c>
      <c r="K724" s="155">
        <v>0</v>
      </c>
      <c r="L724" s="155">
        <v>0</v>
      </c>
      <c r="M724" s="155">
        <v>0</v>
      </c>
      <c r="N724" s="156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15.486408247357554</v>
      </c>
      <c r="Z724" s="123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2323</v>
      </c>
      <c r="C725" s="96">
        <v>663172</v>
      </c>
      <c r="D725" s="95" t="s">
        <v>181</v>
      </c>
      <c r="E725" s="29">
        <v>39276</v>
      </c>
      <c r="F725" s="100">
        <v>7.7932804638183413</v>
      </c>
      <c r="G725" s="118">
        <v>0</v>
      </c>
      <c r="H725" s="100">
        <v>6.2922728790248446</v>
      </c>
      <c r="I725" s="102">
        <v>0</v>
      </c>
      <c r="J725" s="154">
        <v>1.2778119502177701</v>
      </c>
      <c r="K725" s="155">
        <v>0</v>
      </c>
      <c r="L725" s="155">
        <v>0</v>
      </c>
      <c r="M725" s="155">
        <v>0</v>
      </c>
      <c r="N725" s="156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15.363365293060955</v>
      </c>
      <c r="Z725" s="123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770</v>
      </c>
      <c r="C726" s="96">
        <v>625678</v>
      </c>
      <c r="D726" s="95" t="s">
        <v>188</v>
      </c>
      <c r="E726" s="29">
        <v>25884</v>
      </c>
      <c r="F726" s="100">
        <v>10.108514085937388</v>
      </c>
      <c r="G726" s="118">
        <v>0</v>
      </c>
      <c r="H726" s="100">
        <v>4.9823633645205305</v>
      </c>
      <c r="I726" s="102">
        <v>0</v>
      </c>
      <c r="J726" s="154">
        <v>0</v>
      </c>
      <c r="K726" s="155">
        <v>0</v>
      </c>
      <c r="L726" s="155">
        <v>0</v>
      </c>
      <c r="M726" s="155">
        <v>0</v>
      </c>
      <c r="N726" s="156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15.090877450457919</v>
      </c>
      <c r="Z726" s="123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3832</v>
      </c>
      <c r="C727" s="96">
        <v>650504</v>
      </c>
      <c r="D727" s="95" t="s">
        <v>167</v>
      </c>
      <c r="E727" s="29">
        <v>37296</v>
      </c>
      <c r="F727" s="100">
        <v>12.884503870013578</v>
      </c>
      <c r="G727" s="118">
        <v>0</v>
      </c>
      <c r="H727" s="100">
        <v>0</v>
      </c>
      <c r="I727" s="102">
        <v>0</v>
      </c>
      <c r="J727" s="154">
        <v>1.9980186722152657</v>
      </c>
      <c r="K727" s="155">
        <v>0</v>
      </c>
      <c r="L727" s="155">
        <v>0</v>
      </c>
      <c r="M727" s="155">
        <v>0</v>
      </c>
      <c r="N727" s="156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14.882522542228845</v>
      </c>
      <c r="Z727" s="123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353</v>
      </c>
      <c r="C728" s="96">
        <v>662379</v>
      </c>
      <c r="D728" s="95" t="s">
        <v>126</v>
      </c>
      <c r="E728" s="29">
        <v>34943</v>
      </c>
      <c r="F728" s="100">
        <v>7.7972804638183408</v>
      </c>
      <c r="G728" s="118">
        <v>0</v>
      </c>
      <c r="H728" s="100">
        <v>6.2942728790248443</v>
      </c>
      <c r="I728" s="102">
        <v>0</v>
      </c>
      <c r="J728" s="154">
        <v>0.65040597510888509</v>
      </c>
      <c r="K728" s="155">
        <v>0</v>
      </c>
      <c r="L728" s="155">
        <v>0</v>
      </c>
      <c r="M728" s="155">
        <v>0</v>
      </c>
      <c r="N728" s="156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14.74195931795207</v>
      </c>
      <c r="Z728" s="123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3363</v>
      </c>
      <c r="C729" s="96">
        <v>633040</v>
      </c>
      <c r="D729" s="95" t="s">
        <v>3124</v>
      </c>
      <c r="E729" s="29">
        <v>36270</v>
      </c>
      <c r="F729" s="100">
        <v>0</v>
      </c>
      <c r="G729" s="118">
        <v>0</v>
      </c>
      <c r="H729" s="100">
        <v>14.739581067524631</v>
      </c>
      <c r="I729" s="102">
        <v>0</v>
      </c>
      <c r="J729" s="154">
        <v>0</v>
      </c>
      <c r="K729" s="155">
        <v>0</v>
      </c>
      <c r="L729" s="155">
        <v>0</v>
      </c>
      <c r="M729" s="155">
        <v>0</v>
      </c>
      <c r="N729" s="156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14.739581067524631</v>
      </c>
      <c r="Z729" s="123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1573</v>
      </c>
      <c r="C730" s="96">
        <v>624421</v>
      </c>
      <c r="D730" s="95" t="s">
        <v>151</v>
      </c>
      <c r="E730" s="29">
        <v>35471</v>
      </c>
      <c r="F730" s="100">
        <v>0</v>
      </c>
      <c r="G730" s="118">
        <v>0</v>
      </c>
      <c r="H730" s="100">
        <v>14.73658106752463</v>
      </c>
      <c r="I730" s="102">
        <v>0</v>
      </c>
      <c r="J730" s="154">
        <v>0</v>
      </c>
      <c r="K730" s="155">
        <v>0</v>
      </c>
      <c r="L730" s="155">
        <v>0</v>
      </c>
      <c r="M730" s="155">
        <v>0</v>
      </c>
      <c r="N730" s="156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14.73658106752463</v>
      </c>
      <c r="Z730" s="123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2484</v>
      </c>
      <c r="C731" s="96">
        <v>135504</v>
      </c>
      <c r="D731" s="95" t="s">
        <v>163</v>
      </c>
      <c r="E731" s="29">
        <v>30773</v>
      </c>
      <c r="F731" s="100">
        <v>0</v>
      </c>
      <c r="G731" s="118">
        <v>0</v>
      </c>
      <c r="H731" s="100">
        <v>14.730420810214479</v>
      </c>
      <c r="I731" s="102">
        <v>0</v>
      </c>
      <c r="J731" s="154">
        <v>0</v>
      </c>
      <c r="K731" s="155">
        <v>0</v>
      </c>
      <c r="L731" s="155">
        <v>0</v>
      </c>
      <c r="M731" s="155">
        <v>0</v>
      </c>
      <c r="N731" s="156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14.730420810214479</v>
      </c>
      <c r="Z731" s="123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2948</v>
      </c>
      <c r="C732" s="96">
        <v>683467</v>
      </c>
      <c r="D732" s="95" t="s">
        <v>163</v>
      </c>
      <c r="E732" s="29">
        <v>39086</v>
      </c>
      <c r="F732" s="100">
        <v>0</v>
      </c>
      <c r="G732" s="118">
        <v>0</v>
      </c>
      <c r="H732" s="100">
        <v>14.727420810214479</v>
      </c>
      <c r="I732" s="102">
        <v>0</v>
      </c>
      <c r="J732" s="154">
        <v>0</v>
      </c>
      <c r="K732" s="155">
        <v>0</v>
      </c>
      <c r="L732" s="155">
        <v>0</v>
      </c>
      <c r="M732" s="155">
        <v>0</v>
      </c>
      <c r="N732" s="156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14.727420810214479</v>
      </c>
      <c r="Z732" s="123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1865</v>
      </c>
      <c r="C733" s="96">
        <v>686210</v>
      </c>
      <c r="D733" s="95" t="s">
        <v>532</v>
      </c>
      <c r="E733" s="29">
        <v>38742</v>
      </c>
      <c r="F733" s="100">
        <v>7.7902804638183412</v>
      </c>
      <c r="G733" s="118">
        <v>0</v>
      </c>
      <c r="H733" s="100">
        <v>6.2902728790248439</v>
      </c>
      <c r="I733" s="102">
        <v>0</v>
      </c>
      <c r="J733" s="154">
        <v>0.64140597510888508</v>
      </c>
      <c r="K733" s="155">
        <v>0</v>
      </c>
      <c r="L733" s="155">
        <v>0</v>
      </c>
      <c r="M733" s="155">
        <v>0</v>
      </c>
      <c r="N733" s="156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14.72195931795207</v>
      </c>
      <c r="Z733" s="123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2487</v>
      </c>
      <c r="C734" s="96">
        <v>667728</v>
      </c>
      <c r="D734" s="95" t="s">
        <v>163</v>
      </c>
      <c r="E734" s="29">
        <v>39310</v>
      </c>
      <c r="F734" s="100">
        <v>13.675718540493262</v>
      </c>
      <c r="G734" s="118">
        <v>0</v>
      </c>
      <c r="H734" s="100">
        <v>0</v>
      </c>
      <c r="I734" s="102">
        <v>0</v>
      </c>
      <c r="J734" s="154">
        <v>0.90984238829900588</v>
      </c>
      <c r="K734" s="155">
        <v>0</v>
      </c>
      <c r="L734" s="155">
        <v>0</v>
      </c>
      <c r="M734" s="155">
        <v>0</v>
      </c>
      <c r="N734" s="156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14.585560928792269</v>
      </c>
      <c r="Z734" s="123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2682</v>
      </c>
      <c r="C735" s="96">
        <v>663521</v>
      </c>
      <c r="D735" s="95" t="s">
        <v>43</v>
      </c>
      <c r="E735" s="29">
        <v>39125</v>
      </c>
      <c r="F735" s="100">
        <v>5.0667570429686934</v>
      </c>
      <c r="G735" s="118">
        <v>0</v>
      </c>
      <c r="H735" s="100">
        <v>8.88788972160798</v>
      </c>
      <c r="I735" s="102">
        <v>0</v>
      </c>
      <c r="J735" s="154">
        <v>0.45742119414950294</v>
      </c>
      <c r="K735" s="155">
        <v>0</v>
      </c>
      <c r="L735" s="155">
        <v>0</v>
      </c>
      <c r="M735" s="155">
        <v>0</v>
      </c>
      <c r="N735" s="156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14.412067958726176</v>
      </c>
      <c r="Z735" s="123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1429</v>
      </c>
      <c r="C736" s="96">
        <v>684006</v>
      </c>
      <c r="D736" s="95" t="s">
        <v>1351</v>
      </c>
      <c r="E736" s="29">
        <v>38695</v>
      </c>
      <c r="F736" s="100">
        <v>8.7538998659156881</v>
      </c>
      <c r="G736" s="118">
        <v>0</v>
      </c>
      <c r="H736" s="100">
        <v>4.7244546592686332</v>
      </c>
      <c r="I736" s="102">
        <v>0</v>
      </c>
      <c r="J736" s="154">
        <v>0.90784238829900588</v>
      </c>
      <c r="K736" s="155">
        <v>0</v>
      </c>
      <c r="L736" s="155">
        <v>0</v>
      </c>
      <c r="M736" s="155">
        <v>0</v>
      </c>
      <c r="N736" s="156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14.386196913483328</v>
      </c>
      <c r="Z736" s="123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2319</v>
      </c>
      <c r="C737" s="96">
        <v>651454</v>
      </c>
      <c r="D737" s="95" t="s">
        <v>183</v>
      </c>
      <c r="E737" s="29">
        <v>38252</v>
      </c>
      <c r="F737" s="100">
        <v>9.1121845248049826</v>
      </c>
      <c r="G737" s="118">
        <v>0</v>
      </c>
      <c r="H737" s="100">
        <v>3.7038952668811578</v>
      </c>
      <c r="I737" s="102">
        <v>0</v>
      </c>
      <c r="J737" s="154">
        <v>1.5647688877607069</v>
      </c>
      <c r="K737" s="155">
        <v>0</v>
      </c>
      <c r="L737" s="155">
        <v>0</v>
      </c>
      <c r="M737" s="155">
        <v>0</v>
      </c>
      <c r="N737" s="156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14.380848679446848</v>
      </c>
      <c r="Z737" s="123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3270</v>
      </c>
      <c r="C738" s="96">
        <v>616911</v>
      </c>
      <c r="D738" s="95" t="s">
        <v>298</v>
      </c>
      <c r="E738" s="29">
        <v>34433</v>
      </c>
      <c r="F738" s="100">
        <v>0</v>
      </c>
      <c r="G738" s="118">
        <v>0</v>
      </c>
      <c r="H738" s="100">
        <v>13.474122928236088</v>
      </c>
      <c r="I738" s="102">
        <v>0</v>
      </c>
      <c r="J738" s="154">
        <v>0.67566095009264027</v>
      </c>
      <c r="K738" s="155">
        <v>0</v>
      </c>
      <c r="L738" s="155">
        <v>0</v>
      </c>
      <c r="M738" s="155">
        <v>0</v>
      </c>
      <c r="N738" s="156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14.149783878328728</v>
      </c>
      <c r="Z738" s="123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3163</v>
      </c>
      <c r="C739" s="96">
        <v>680380</v>
      </c>
      <c r="D739" s="95" t="s">
        <v>443</v>
      </c>
      <c r="E739" s="29">
        <v>28655</v>
      </c>
      <c r="F739" s="100">
        <v>7.9945292207890857</v>
      </c>
      <c r="G739" s="118">
        <v>0</v>
      </c>
      <c r="H739" s="100">
        <v>5.4494739321453034</v>
      </c>
      <c r="I739" s="102">
        <v>0</v>
      </c>
      <c r="J739" s="154">
        <v>0.64540597510888509</v>
      </c>
      <c r="K739" s="155">
        <v>0</v>
      </c>
      <c r="L739" s="155">
        <v>0</v>
      </c>
      <c r="M739" s="155">
        <v>0</v>
      </c>
      <c r="N739" s="156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14.089409128043274</v>
      </c>
      <c r="Z739" s="123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865</v>
      </c>
      <c r="C740" s="96">
        <v>678990</v>
      </c>
      <c r="D740" s="95" t="s">
        <v>540</v>
      </c>
      <c r="E740" s="29">
        <v>37817</v>
      </c>
      <c r="F740" s="100">
        <v>12.483514407482946</v>
      </c>
      <c r="G740" s="118">
        <v>0</v>
      </c>
      <c r="H740" s="100">
        <v>0</v>
      </c>
      <c r="I740" s="102">
        <v>0</v>
      </c>
      <c r="J740" s="154">
        <v>1.5960149377722126</v>
      </c>
      <c r="K740" s="155">
        <v>0</v>
      </c>
      <c r="L740" s="155">
        <v>0</v>
      </c>
      <c r="M740" s="155">
        <v>0</v>
      </c>
      <c r="N740" s="156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14.079529345255159</v>
      </c>
      <c r="Z740" s="123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2395</v>
      </c>
      <c r="C741" s="96">
        <v>676741</v>
      </c>
      <c r="D741" s="95" t="s">
        <v>81</v>
      </c>
      <c r="E741" s="29">
        <v>38699</v>
      </c>
      <c r="F741" s="100">
        <v>0</v>
      </c>
      <c r="G741" s="118">
        <v>0</v>
      </c>
      <c r="H741" s="100">
        <v>13.885202690012466</v>
      </c>
      <c r="I741" s="102">
        <v>0</v>
      </c>
      <c r="J741" s="154">
        <v>0</v>
      </c>
      <c r="K741" s="155">
        <v>0</v>
      </c>
      <c r="L741" s="155">
        <v>0</v>
      </c>
      <c r="M741" s="155">
        <v>0</v>
      </c>
      <c r="N741" s="156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13.885202690012466</v>
      </c>
      <c r="Z741" s="123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1404</v>
      </c>
      <c r="C742" s="96">
        <v>667091</v>
      </c>
      <c r="D742" s="95" t="s">
        <v>93</v>
      </c>
      <c r="E742" s="29">
        <v>38520</v>
      </c>
      <c r="F742" s="100">
        <v>6.6968464098071001</v>
      </c>
      <c r="G742" s="118">
        <v>0</v>
      </c>
      <c r="H742" s="100">
        <v>5.8934635952299192</v>
      </c>
      <c r="I742" s="102">
        <v>0</v>
      </c>
      <c r="J742" s="154">
        <v>1.113751584744141</v>
      </c>
      <c r="K742" s="155">
        <v>0</v>
      </c>
      <c r="L742" s="155">
        <v>0</v>
      </c>
      <c r="M742" s="155">
        <v>0</v>
      </c>
      <c r="N742" s="156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13.70406158978116</v>
      </c>
      <c r="Z742" s="123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764</v>
      </c>
      <c r="C743" s="96">
        <v>114206</v>
      </c>
      <c r="D743" s="95" t="s">
        <v>165</v>
      </c>
      <c r="E743" s="29">
        <v>26862</v>
      </c>
      <c r="F743" s="100">
        <v>6.6938464098071</v>
      </c>
      <c r="G743" s="118">
        <v>0</v>
      </c>
      <c r="H743" s="100">
        <v>5.8824635952299191</v>
      </c>
      <c r="I743" s="102">
        <v>0</v>
      </c>
      <c r="J743" s="154">
        <v>1.1127515847441409</v>
      </c>
      <c r="K743" s="155">
        <v>0</v>
      </c>
      <c r="L743" s="155">
        <v>0</v>
      </c>
      <c r="M743" s="155">
        <v>0</v>
      </c>
      <c r="N743" s="156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13.68906158978116</v>
      </c>
      <c r="Z743" s="123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2406</v>
      </c>
      <c r="C744" s="96">
        <v>679219</v>
      </c>
      <c r="D744" s="95" t="s">
        <v>1826</v>
      </c>
      <c r="E744" s="29">
        <v>39187</v>
      </c>
      <c r="F744" s="100">
        <v>6.6898464098070995</v>
      </c>
      <c r="G744" s="118">
        <v>0</v>
      </c>
      <c r="H744" s="100">
        <v>5.8814635952299188</v>
      </c>
      <c r="I744" s="102">
        <v>0</v>
      </c>
      <c r="J744" s="154">
        <v>1.111751584744141</v>
      </c>
      <c r="K744" s="155">
        <v>0</v>
      </c>
      <c r="L744" s="155">
        <v>0</v>
      </c>
      <c r="M744" s="155">
        <v>0</v>
      </c>
      <c r="N744" s="156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13.683061589781159</v>
      </c>
      <c r="Z744" s="123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4157</v>
      </c>
      <c r="C745" s="96">
        <v>686352</v>
      </c>
      <c r="D745" s="95" t="s">
        <v>163</v>
      </c>
      <c r="E745" s="29">
        <v>39453</v>
      </c>
      <c r="F745" s="100">
        <v>13.674718540493263</v>
      </c>
      <c r="G745" s="118">
        <v>0</v>
      </c>
      <c r="H745" s="100">
        <v>0</v>
      </c>
      <c r="I745" s="102">
        <v>0</v>
      </c>
      <c r="J745" s="154">
        <v>0</v>
      </c>
      <c r="K745" s="155">
        <v>0</v>
      </c>
      <c r="L745" s="155">
        <v>0</v>
      </c>
      <c r="M745" s="155">
        <v>0</v>
      </c>
      <c r="N745" s="156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13.674718540493263</v>
      </c>
      <c r="Z745" s="123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780</v>
      </c>
      <c r="C746" s="96">
        <v>660316</v>
      </c>
      <c r="D746" s="95" t="s">
        <v>167</v>
      </c>
      <c r="E746" s="29">
        <v>21189</v>
      </c>
      <c r="F746" s="100">
        <v>6.4537519350067889</v>
      </c>
      <c r="G746" s="118">
        <v>0</v>
      </c>
      <c r="H746" s="100">
        <v>5.8914635952299195</v>
      </c>
      <c r="I746" s="102">
        <v>0</v>
      </c>
      <c r="J746" s="154">
        <v>1.2788119502177702</v>
      </c>
      <c r="K746" s="155">
        <v>0</v>
      </c>
      <c r="L746" s="155">
        <v>0</v>
      </c>
      <c r="M746" s="155">
        <v>0</v>
      </c>
      <c r="N746" s="156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13.624027480454478</v>
      </c>
      <c r="Z746" s="123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3174</v>
      </c>
      <c r="C747" s="96">
        <v>139924</v>
      </c>
      <c r="D747" s="95" t="s">
        <v>356</v>
      </c>
      <c r="E747" s="29">
        <v>31373</v>
      </c>
      <c r="F747" s="100">
        <v>4.3426637615738413</v>
      </c>
      <c r="G747" s="118">
        <v>0</v>
      </c>
      <c r="H747" s="100">
        <v>7.6984062341395427</v>
      </c>
      <c r="I747" s="102">
        <v>0</v>
      </c>
      <c r="J747" s="154">
        <v>1.5687688877607069</v>
      </c>
      <c r="K747" s="155">
        <v>0</v>
      </c>
      <c r="L747" s="155">
        <v>0</v>
      </c>
      <c r="M747" s="155">
        <v>0</v>
      </c>
      <c r="N747" s="156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13.60983888347409</v>
      </c>
      <c r="Z747" s="123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3398</v>
      </c>
      <c r="C748" s="96">
        <v>675584</v>
      </c>
      <c r="D748" s="95" t="s">
        <v>185</v>
      </c>
      <c r="E748" s="29">
        <v>38443</v>
      </c>
      <c r="F748" s="100">
        <v>8.5666708149977033</v>
      </c>
      <c r="G748" s="118">
        <v>0</v>
      </c>
      <c r="H748" s="100">
        <v>4.1649943643641416</v>
      </c>
      <c r="I748" s="102">
        <v>0</v>
      </c>
      <c r="J748" s="154">
        <v>0.79388444388035351</v>
      </c>
      <c r="K748" s="155">
        <v>0</v>
      </c>
      <c r="L748" s="155">
        <v>0</v>
      </c>
      <c r="M748" s="155">
        <v>0</v>
      </c>
      <c r="N748" s="156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13.525549623242197</v>
      </c>
      <c r="Z748" s="123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2252</v>
      </c>
      <c r="C749" s="96">
        <v>697960</v>
      </c>
      <c r="D749" s="95" t="s">
        <v>518</v>
      </c>
      <c r="E749" s="29">
        <v>25810</v>
      </c>
      <c r="F749" s="100">
        <v>0</v>
      </c>
      <c r="G749" s="118">
        <v>0</v>
      </c>
      <c r="H749" s="100">
        <v>13.465122928236088</v>
      </c>
      <c r="I749" s="102">
        <v>0</v>
      </c>
      <c r="J749" s="154">
        <v>0</v>
      </c>
      <c r="K749" s="155">
        <v>0</v>
      </c>
      <c r="L749" s="155">
        <v>0</v>
      </c>
      <c r="M749" s="155">
        <v>0</v>
      </c>
      <c r="N749" s="156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13.465122928236088</v>
      </c>
      <c r="Z749" s="123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3387</v>
      </c>
      <c r="C750" s="96">
        <v>647907</v>
      </c>
      <c r="D750" s="95" t="s">
        <v>2089</v>
      </c>
      <c r="E750" s="29">
        <v>36843</v>
      </c>
      <c r="F750" s="100">
        <v>4.306835407498852</v>
      </c>
      <c r="G750" s="118">
        <v>0</v>
      </c>
      <c r="H750" s="100">
        <v>8.3139887287282832</v>
      </c>
      <c r="I750" s="102">
        <v>0</v>
      </c>
      <c r="J750" s="154">
        <v>0.7898844438803535</v>
      </c>
      <c r="K750" s="155">
        <v>0</v>
      </c>
      <c r="L750" s="155">
        <v>0</v>
      </c>
      <c r="M750" s="155">
        <v>0</v>
      </c>
      <c r="N750" s="156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13.410708580107489</v>
      </c>
      <c r="Z750" s="123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3227</v>
      </c>
      <c r="C751" s="96">
        <v>656564</v>
      </c>
      <c r="D751" s="95" t="s">
        <v>419</v>
      </c>
      <c r="E751" s="29">
        <v>37773</v>
      </c>
      <c r="F751" s="100">
        <v>0</v>
      </c>
      <c r="G751" s="118">
        <v>0</v>
      </c>
      <c r="H751" s="100">
        <v>13.247919050161432</v>
      </c>
      <c r="I751" s="102">
        <v>0</v>
      </c>
      <c r="J751" s="154">
        <v>0</v>
      </c>
      <c r="K751" s="155">
        <v>0</v>
      </c>
      <c r="L751" s="155">
        <v>0</v>
      </c>
      <c r="M751" s="155">
        <v>0</v>
      </c>
      <c r="N751" s="156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13.247919050161432</v>
      </c>
      <c r="Z751" s="123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1569</v>
      </c>
      <c r="C752" s="96">
        <v>675591</v>
      </c>
      <c r="D752" s="95" t="s">
        <v>73</v>
      </c>
      <c r="E752" s="29">
        <v>38545</v>
      </c>
      <c r="F752" s="100">
        <v>8.5716708149977041</v>
      </c>
      <c r="G752" s="118">
        <v>0</v>
      </c>
      <c r="H752" s="100">
        <v>4.186994364364141</v>
      </c>
      <c r="I752" s="102">
        <v>0</v>
      </c>
      <c r="J752" s="154">
        <v>0.41894222194017677</v>
      </c>
      <c r="K752" s="155">
        <v>0</v>
      </c>
      <c r="L752" s="155">
        <v>0</v>
      </c>
      <c r="M752" s="155">
        <v>0</v>
      </c>
      <c r="N752" s="156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13.177607401302021</v>
      </c>
      <c r="Z752" s="123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2387</v>
      </c>
      <c r="C753" s="96">
        <v>664257</v>
      </c>
      <c r="D753" s="95" t="s">
        <v>358</v>
      </c>
      <c r="E753" s="29">
        <v>39272</v>
      </c>
      <c r="F753" s="100">
        <v>8.5706708149977047</v>
      </c>
      <c r="G753" s="118">
        <v>0</v>
      </c>
      <c r="H753" s="100">
        <v>4.1629943643641409</v>
      </c>
      <c r="I753" s="102">
        <v>0</v>
      </c>
      <c r="J753" s="154">
        <v>0.39894222194017676</v>
      </c>
      <c r="K753" s="155">
        <v>0</v>
      </c>
      <c r="L753" s="155">
        <v>0</v>
      </c>
      <c r="M753" s="155">
        <v>0</v>
      </c>
      <c r="N753" s="156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13.132607401302023</v>
      </c>
      <c r="Z753" s="123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1406</v>
      </c>
      <c r="C754" s="96">
        <v>649382</v>
      </c>
      <c r="D754" s="95" t="s">
        <v>550</v>
      </c>
      <c r="E754" s="29">
        <v>38441</v>
      </c>
      <c r="F754" s="100">
        <v>6.6858464098071</v>
      </c>
      <c r="G754" s="118">
        <v>0</v>
      </c>
      <c r="H754" s="100">
        <v>5.8854635952299192</v>
      </c>
      <c r="I754" s="102">
        <v>0</v>
      </c>
      <c r="J754" s="154">
        <v>0.55887579237207052</v>
      </c>
      <c r="K754" s="155">
        <v>0</v>
      </c>
      <c r="L754" s="155">
        <v>0</v>
      </c>
      <c r="M754" s="155">
        <v>0</v>
      </c>
      <c r="N754" s="156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13.130185797409091</v>
      </c>
      <c r="Z754" s="123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2670</v>
      </c>
      <c r="C755" s="96">
        <v>662679</v>
      </c>
      <c r="D755" s="95" t="s">
        <v>43</v>
      </c>
      <c r="E755" s="29">
        <v>39212</v>
      </c>
      <c r="F755" s="100">
        <v>10.104514085937387</v>
      </c>
      <c r="G755" s="118">
        <v>0</v>
      </c>
      <c r="H755" s="100">
        <v>2.2244724304019949</v>
      </c>
      <c r="I755" s="102">
        <v>0</v>
      </c>
      <c r="J755" s="154">
        <v>0.70934561585859834</v>
      </c>
      <c r="K755" s="155">
        <v>0</v>
      </c>
      <c r="L755" s="155">
        <v>0</v>
      </c>
      <c r="M755" s="155">
        <v>0</v>
      </c>
      <c r="N755" s="156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13.038332132197981</v>
      </c>
      <c r="Z755" s="123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1848</v>
      </c>
      <c r="C756" s="96">
        <v>654296</v>
      </c>
      <c r="D756" s="95" t="s">
        <v>309</v>
      </c>
      <c r="E756" s="29">
        <v>38869</v>
      </c>
      <c r="F756" s="100">
        <v>8.6533275231476825</v>
      </c>
      <c r="G756" s="118">
        <v>0</v>
      </c>
      <c r="H756" s="100">
        <v>3.8757031170697713</v>
      </c>
      <c r="I756" s="102">
        <v>0</v>
      </c>
      <c r="J756" s="154">
        <v>0.41394222194017677</v>
      </c>
      <c r="K756" s="155">
        <v>0</v>
      </c>
      <c r="L756" s="155">
        <v>0</v>
      </c>
      <c r="M756" s="155">
        <v>0</v>
      </c>
      <c r="N756" s="156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12.94297286215763</v>
      </c>
      <c r="Z756" s="123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857</v>
      </c>
      <c r="C757" s="96">
        <v>656495</v>
      </c>
      <c r="D757" s="95" t="s">
        <v>524</v>
      </c>
      <c r="E757" s="29">
        <v>35972</v>
      </c>
      <c r="F757" s="100">
        <v>5.6842762573303904</v>
      </c>
      <c r="G757" s="118">
        <v>0</v>
      </c>
      <c r="H757" s="100">
        <v>6.483649438699552</v>
      </c>
      <c r="I757" s="102">
        <v>0</v>
      </c>
      <c r="J757" s="154">
        <v>0.69013179122425439</v>
      </c>
      <c r="K757" s="155">
        <v>0</v>
      </c>
      <c r="L757" s="155">
        <v>0</v>
      </c>
      <c r="M757" s="155">
        <v>0</v>
      </c>
      <c r="N757" s="156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12.858057487254198</v>
      </c>
      <c r="Z757" s="123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2340</v>
      </c>
      <c r="C758" s="96">
        <v>639365</v>
      </c>
      <c r="D758" s="95" t="s">
        <v>551</v>
      </c>
      <c r="E758" s="29">
        <v>22793</v>
      </c>
      <c r="F758" s="100">
        <v>5.6772762573303908</v>
      </c>
      <c r="G758" s="118">
        <v>0</v>
      </c>
      <c r="H758" s="100">
        <v>6.483649438699552</v>
      </c>
      <c r="I758" s="102">
        <v>0</v>
      </c>
      <c r="J758" s="154">
        <v>0.68713179122425438</v>
      </c>
      <c r="K758" s="155">
        <v>0</v>
      </c>
      <c r="L758" s="155">
        <v>0</v>
      </c>
      <c r="M758" s="155">
        <v>0</v>
      </c>
      <c r="N758" s="156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12.848057487254197</v>
      </c>
      <c r="Z758" s="123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855</v>
      </c>
      <c r="C759" s="96">
        <v>682642</v>
      </c>
      <c r="D759" s="95" t="s">
        <v>554</v>
      </c>
      <c r="E759" s="29">
        <v>37802</v>
      </c>
      <c r="F759" s="100">
        <v>4.3396637615738411</v>
      </c>
      <c r="G759" s="118">
        <v>0</v>
      </c>
      <c r="H759" s="100">
        <v>7.6974062341395424</v>
      </c>
      <c r="I759" s="102">
        <v>0</v>
      </c>
      <c r="J759" s="154">
        <v>0.79488444388035351</v>
      </c>
      <c r="K759" s="155">
        <v>0</v>
      </c>
      <c r="L759" s="155">
        <v>0</v>
      </c>
      <c r="M759" s="155">
        <v>0</v>
      </c>
      <c r="N759" s="156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12.831954439593737</v>
      </c>
      <c r="Z759" s="123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1380</v>
      </c>
      <c r="C760" s="96">
        <v>646850</v>
      </c>
      <c r="D760" s="95" t="s">
        <v>175</v>
      </c>
      <c r="E760" s="29">
        <v>38613</v>
      </c>
      <c r="F760" s="100">
        <v>4.5845922624024906</v>
      </c>
      <c r="G760" s="118">
        <v>0</v>
      </c>
      <c r="H760" s="100">
        <v>7.3777905337623153</v>
      </c>
      <c r="I760" s="102">
        <v>0</v>
      </c>
      <c r="J760" s="154">
        <v>0.7868844438803535</v>
      </c>
      <c r="K760" s="155">
        <v>0</v>
      </c>
      <c r="L760" s="155">
        <v>0</v>
      </c>
      <c r="M760" s="155">
        <v>0</v>
      </c>
      <c r="N760" s="156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12.74926724004516</v>
      </c>
      <c r="Z760" s="123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2513</v>
      </c>
      <c r="C761" s="96">
        <v>654328</v>
      </c>
      <c r="D761" s="95" t="s">
        <v>167</v>
      </c>
      <c r="E761" s="29">
        <v>23794</v>
      </c>
      <c r="F761" s="100">
        <v>6.4517519350067882</v>
      </c>
      <c r="G761" s="118">
        <v>0</v>
      </c>
      <c r="H761" s="100">
        <v>5.8934635952299192</v>
      </c>
      <c r="I761" s="102">
        <v>0</v>
      </c>
      <c r="J761" s="154">
        <v>0.32320298755444254</v>
      </c>
      <c r="K761" s="155">
        <v>0</v>
      </c>
      <c r="L761" s="155">
        <v>0</v>
      </c>
      <c r="M761" s="155">
        <v>0</v>
      </c>
      <c r="N761" s="156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12.668418517791149</v>
      </c>
      <c r="Z761" s="123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3384</v>
      </c>
      <c r="C762" s="96">
        <v>687304</v>
      </c>
      <c r="D762" s="95" t="s">
        <v>179</v>
      </c>
      <c r="E762" s="29">
        <v>39024</v>
      </c>
      <c r="F762" s="100">
        <v>4.3008354074988517</v>
      </c>
      <c r="G762" s="118">
        <v>0</v>
      </c>
      <c r="H762" s="100">
        <v>8.3159887287282821</v>
      </c>
      <c r="I762" s="102">
        <v>0</v>
      </c>
      <c r="J762" s="154">
        <v>0</v>
      </c>
      <c r="K762" s="155">
        <v>0</v>
      </c>
      <c r="L762" s="155">
        <v>0</v>
      </c>
      <c r="M762" s="155">
        <v>0</v>
      </c>
      <c r="N762" s="156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12.616824136227134</v>
      </c>
      <c r="Z762" s="123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1949</v>
      </c>
      <c r="C763" s="96">
        <v>684450</v>
      </c>
      <c r="D763" s="95" t="s">
        <v>161</v>
      </c>
      <c r="E763" s="29">
        <v>38808</v>
      </c>
      <c r="F763" s="100">
        <v>4.585592262402491</v>
      </c>
      <c r="G763" s="118">
        <v>0</v>
      </c>
      <c r="H763" s="100">
        <v>7.3717905337623151</v>
      </c>
      <c r="I763" s="102">
        <v>0</v>
      </c>
      <c r="J763" s="154">
        <v>0.41894222194017677</v>
      </c>
      <c r="K763" s="155">
        <v>0</v>
      </c>
      <c r="L763" s="155">
        <v>0</v>
      </c>
      <c r="M763" s="155">
        <v>0</v>
      </c>
      <c r="N763" s="156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12.376325018104982</v>
      </c>
      <c r="Z763" s="123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3920</v>
      </c>
      <c r="C764" s="96">
        <v>670637</v>
      </c>
      <c r="D764" s="95" t="s">
        <v>546</v>
      </c>
      <c r="E764" s="29">
        <v>39422</v>
      </c>
      <c r="F764" s="100">
        <v>11.725311447397305</v>
      </c>
      <c r="G764" s="118">
        <v>0</v>
      </c>
      <c r="H764" s="100">
        <v>0</v>
      </c>
      <c r="I764" s="102">
        <v>0</v>
      </c>
      <c r="J764" s="154">
        <v>0.64240597510888509</v>
      </c>
      <c r="K764" s="155">
        <v>0</v>
      </c>
      <c r="L764" s="155">
        <v>0</v>
      </c>
      <c r="M764" s="155">
        <v>0</v>
      </c>
      <c r="N764" s="156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12.367717422506189</v>
      </c>
      <c r="Z764" s="123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3427</v>
      </c>
      <c r="C765" s="96">
        <v>669704</v>
      </c>
      <c r="D765" s="95" t="s">
        <v>335</v>
      </c>
      <c r="E765" s="29">
        <v>23578</v>
      </c>
      <c r="F765" s="100">
        <v>4.5665922624024908</v>
      </c>
      <c r="G765" s="118">
        <v>0</v>
      </c>
      <c r="H765" s="100">
        <v>7.3697905337623153</v>
      </c>
      <c r="I765" s="102">
        <v>0</v>
      </c>
      <c r="J765" s="154">
        <v>0.41094222194017677</v>
      </c>
      <c r="K765" s="155">
        <v>0</v>
      </c>
      <c r="L765" s="155">
        <v>0</v>
      </c>
      <c r="M765" s="155">
        <v>0</v>
      </c>
      <c r="N765" s="156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12.347325018104984</v>
      </c>
      <c r="Z765" s="123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2518</v>
      </c>
      <c r="C766" s="96">
        <v>691570</v>
      </c>
      <c r="D766" s="95" t="s">
        <v>1266</v>
      </c>
      <c r="E766" s="29">
        <v>38844</v>
      </c>
      <c r="F766" s="100">
        <v>6.4507519350067888</v>
      </c>
      <c r="G766" s="118">
        <v>0</v>
      </c>
      <c r="H766" s="100">
        <v>5.8854635952299192</v>
      </c>
      <c r="I766" s="102">
        <v>0</v>
      </c>
      <c r="J766" s="154">
        <v>0</v>
      </c>
      <c r="K766" s="155">
        <v>0</v>
      </c>
      <c r="L766" s="155">
        <v>0</v>
      </c>
      <c r="M766" s="155">
        <v>0</v>
      </c>
      <c r="N766" s="156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12.336215530236707</v>
      </c>
      <c r="Z766" s="123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3264</v>
      </c>
      <c r="C767" s="96">
        <v>661163</v>
      </c>
      <c r="D767" s="95" t="s">
        <v>512</v>
      </c>
      <c r="E767" s="29">
        <v>38088</v>
      </c>
      <c r="F767" s="100">
        <v>5.6852762573303908</v>
      </c>
      <c r="G767" s="118">
        <v>0</v>
      </c>
      <c r="H767" s="100">
        <v>6.4866494386995521</v>
      </c>
      <c r="I767" s="102">
        <v>0</v>
      </c>
      <c r="J767" s="154">
        <v>0</v>
      </c>
      <c r="K767" s="155">
        <v>0</v>
      </c>
      <c r="L767" s="155">
        <v>0</v>
      </c>
      <c r="M767" s="155">
        <v>0</v>
      </c>
      <c r="N767" s="156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12.171925696029943</v>
      </c>
      <c r="Z767" s="123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3161</v>
      </c>
      <c r="C768" s="96">
        <v>678991</v>
      </c>
      <c r="D768" s="95" t="s">
        <v>540</v>
      </c>
      <c r="E768" s="29">
        <v>38359</v>
      </c>
      <c r="F768" s="100">
        <v>0</v>
      </c>
      <c r="G768" s="118">
        <v>0</v>
      </c>
      <c r="H768" s="100">
        <v>11.052993924670147</v>
      </c>
      <c r="I768" s="102">
        <v>0</v>
      </c>
      <c r="J768" s="154">
        <v>1.0015093361076328</v>
      </c>
      <c r="K768" s="155">
        <v>0</v>
      </c>
      <c r="L768" s="155">
        <v>0</v>
      </c>
      <c r="M768" s="155">
        <v>0</v>
      </c>
      <c r="N768" s="156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12.05450326077778</v>
      </c>
      <c r="Z768" s="123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3160</v>
      </c>
      <c r="C769" s="96">
        <v>645314</v>
      </c>
      <c r="D769" s="95" t="s">
        <v>540</v>
      </c>
      <c r="E769" s="29">
        <v>36757</v>
      </c>
      <c r="F769" s="100">
        <v>0</v>
      </c>
      <c r="G769" s="118">
        <v>0</v>
      </c>
      <c r="H769" s="100">
        <v>11.052993924670147</v>
      </c>
      <c r="I769" s="102">
        <v>0</v>
      </c>
      <c r="J769" s="154">
        <v>1.0005093361076329</v>
      </c>
      <c r="K769" s="155">
        <v>0</v>
      </c>
      <c r="L769" s="155">
        <v>0</v>
      </c>
      <c r="M769" s="155">
        <v>0</v>
      </c>
      <c r="N769" s="156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12.053503260777781</v>
      </c>
      <c r="Z769" s="123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1169</v>
      </c>
      <c r="C770" s="96">
        <v>656515</v>
      </c>
      <c r="D770" s="95" t="s">
        <v>315</v>
      </c>
      <c r="E770" s="29">
        <v>38136</v>
      </c>
      <c r="F770" s="100">
        <v>4.3406637615738406</v>
      </c>
      <c r="G770" s="118">
        <v>0</v>
      </c>
      <c r="H770" s="100">
        <v>7.7014062341395428</v>
      </c>
      <c r="I770" s="102">
        <v>0</v>
      </c>
      <c r="J770" s="154">
        <v>0</v>
      </c>
      <c r="K770" s="155">
        <v>0</v>
      </c>
      <c r="L770" s="155">
        <v>0</v>
      </c>
      <c r="M770" s="155">
        <v>0</v>
      </c>
      <c r="N770" s="156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12.042069995713383</v>
      </c>
      <c r="Z770" s="123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3425</v>
      </c>
      <c r="C771" s="96">
        <v>682205</v>
      </c>
      <c r="D771" s="95" t="s">
        <v>145</v>
      </c>
      <c r="E771" s="29">
        <v>38741</v>
      </c>
      <c r="F771" s="100">
        <v>4.5715922624024907</v>
      </c>
      <c r="G771" s="118">
        <v>0</v>
      </c>
      <c r="H771" s="100">
        <v>7.3727905337623154</v>
      </c>
      <c r="I771" s="102">
        <v>0</v>
      </c>
      <c r="J771" s="154">
        <v>0</v>
      </c>
      <c r="K771" s="155">
        <v>0</v>
      </c>
      <c r="L771" s="155">
        <v>0</v>
      </c>
      <c r="M771" s="155">
        <v>0</v>
      </c>
      <c r="N771" s="156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11.944382796164806</v>
      </c>
      <c r="Z771" s="123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2507</v>
      </c>
      <c r="C772" s="96">
        <v>662592</v>
      </c>
      <c r="D772" s="95" t="s">
        <v>525</v>
      </c>
      <c r="E772" s="29">
        <v>38544</v>
      </c>
      <c r="F772" s="100">
        <v>3.9096402319091705</v>
      </c>
      <c r="G772" s="118">
        <v>0</v>
      </c>
      <c r="H772" s="100">
        <v>7.3767905337623159</v>
      </c>
      <c r="I772" s="102">
        <v>0</v>
      </c>
      <c r="J772" s="154">
        <v>0.64240597510888509</v>
      </c>
      <c r="K772" s="155">
        <v>0</v>
      </c>
      <c r="L772" s="155">
        <v>0</v>
      </c>
      <c r="M772" s="155">
        <v>0</v>
      </c>
      <c r="N772" s="156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11.928836740780371</v>
      </c>
      <c r="Z772" s="123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1941</v>
      </c>
      <c r="C773" s="96">
        <v>692300</v>
      </c>
      <c r="D773" s="95" t="s">
        <v>525</v>
      </c>
      <c r="E773" s="29">
        <v>39043</v>
      </c>
      <c r="F773" s="100">
        <v>3.9066402319091704</v>
      </c>
      <c r="G773" s="118">
        <v>0</v>
      </c>
      <c r="H773" s="100">
        <v>7.3697905337623153</v>
      </c>
      <c r="I773" s="102">
        <v>0</v>
      </c>
      <c r="J773" s="154">
        <v>0.65040597510888509</v>
      </c>
      <c r="K773" s="155">
        <v>0</v>
      </c>
      <c r="L773" s="155">
        <v>0</v>
      </c>
      <c r="M773" s="155">
        <v>0</v>
      </c>
      <c r="N773" s="156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11.92683674078037</v>
      </c>
      <c r="Z773" s="123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3354</v>
      </c>
      <c r="C774" s="96">
        <v>608745</v>
      </c>
      <c r="D774" s="95" t="s">
        <v>1240</v>
      </c>
      <c r="E774" s="29">
        <v>33725</v>
      </c>
      <c r="F774" s="100">
        <v>0</v>
      </c>
      <c r="G774" s="118">
        <v>0</v>
      </c>
      <c r="H774" s="100">
        <v>11.755927190459838</v>
      </c>
      <c r="I774" s="102">
        <v>0</v>
      </c>
      <c r="J774" s="154">
        <v>0</v>
      </c>
      <c r="K774" s="155">
        <v>0</v>
      </c>
      <c r="L774" s="155">
        <v>0</v>
      </c>
      <c r="M774" s="155">
        <v>0</v>
      </c>
      <c r="N774" s="156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11.755927190459838</v>
      </c>
      <c r="Z774" s="123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1068</v>
      </c>
      <c r="C775" s="96">
        <v>663484</v>
      </c>
      <c r="D775" s="95" t="s">
        <v>3339</v>
      </c>
      <c r="E775" s="29">
        <v>38227</v>
      </c>
      <c r="F775" s="100">
        <v>0</v>
      </c>
      <c r="G775" s="118">
        <v>0</v>
      </c>
      <c r="H775" s="100">
        <v>9.9367267290410624</v>
      </c>
      <c r="I775" s="102">
        <v>0</v>
      </c>
      <c r="J775" s="154">
        <v>1.7307368511627204</v>
      </c>
      <c r="K775" s="155">
        <v>0</v>
      </c>
      <c r="L775" s="155">
        <v>0</v>
      </c>
      <c r="M775" s="155">
        <v>0</v>
      </c>
      <c r="N775" s="156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11.667463580203783</v>
      </c>
      <c r="Z775" s="123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1924</v>
      </c>
      <c r="C776" s="96">
        <v>655429</v>
      </c>
      <c r="D776" s="95" t="s">
        <v>180</v>
      </c>
      <c r="E776" s="29">
        <v>38818</v>
      </c>
      <c r="F776" s="100">
        <v>0</v>
      </c>
      <c r="G776" s="118">
        <v>0</v>
      </c>
      <c r="H776" s="100">
        <v>9.9387267290410612</v>
      </c>
      <c r="I776" s="102">
        <v>0</v>
      </c>
      <c r="J776" s="154">
        <v>1.7287368511627204</v>
      </c>
      <c r="K776" s="155">
        <v>0</v>
      </c>
      <c r="L776" s="155">
        <v>0</v>
      </c>
      <c r="M776" s="155">
        <v>0</v>
      </c>
      <c r="N776" s="156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11.667463580203782</v>
      </c>
      <c r="Z776" s="123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3319</v>
      </c>
      <c r="C777" s="96">
        <v>680156</v>
      </c>
      <c r="D777" s="95" t="s">
        <v>448</v>
      </c>
      <c r="E777" s="29">
        <v>36571</v>
      </c>
      <c r="F777" s="100">
        <v>2.5258785214843469</v>
      </c>
      <c r="G777" s="118">
        <v>0</v>
      </c>
      <c r="H777" s="100">
        <v>8.8938897216079784</v>
      </c>
      <c r="I777" s="102">
        <v>0</v>
      </c>
      <c r="J777" s="154">
        <v>0</v>
      </c>
      <c r="K777" s="155">
        <v>0</v>
      </c>
      <c r="L777" s="155">
        <v>0</v>
      </c>
      <c r="M777" s="155">
        <v>0</v>
      </c>
      <c r="N777" s="156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11.419768243092324</v>
      </c>
      <c r="Z777" s="123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2322</v>
      </c>
      <c r="C778" s="96">
        <v>695882</v>
      </c>
      <c r="D778" s="95" t="s">
        <v>161</v>
      </c>
      <c r="E778" s="29">
        <v>39177</v>
      </c>
      <c r="F778" s="100">
        <v>9.1111845248049814</v>
      </c>
      <c r="G778" s="118">
        <v>0</v>
      </c>
      <c r="H778" s="100">
        <v>1.8429476334405788</v>
      </c>
      <c r="I778" s="102">
        <v>0</v>
      </c>
      <c r="J778" s="154">
        <v>0.41594222194017677</v>
      </c>
      <c r="K778" s="155">
        <v>0</v>
      </c>
      <c r="L778" s="155">
        <v>0</v>
      </c>
      <c r="M778" s="155">
        <v>0</v>
      </c>
      <c r="N778" s="156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11.370074380185738</v>
      </c>
      <c r="Z778" s="123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4357</v>
      </c>
      <c r="C779" s="96">
        <v>500004</v>
      </c>
      <c r="D779" s="95" t="s">
        <v>338</v>
      </c>
      <c r="E779" s="29">
        <v>31822</v>
      </c>
      <c r="F779" s="100">
        <v>11.357552514660782</v>
      </c>
      <c r="G779" s="118">
        <v>0</v>
      </c>
      <c r="H779" s="100">
        <v>0</v>
      </c>
      <c r="I779" s="102">
        <v>0</v>
      </c>
      <c r="J779" s="154">
        <v>0</v>
      </c>
      <c r="K779" s="155">
        <v>0</v>
      </c>
      <c r="L779" s="155">
        <v>0</v>
      </c>
      <c r="M779" s="155">
        <v>0</v>
      </c>
      <c r="N779" s="156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11.357552514660782</v>
      </c>
      <c r="Z779" s="123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4358</v>
      </c>
      <c r="C780" s="96">
        <v>613157</v>
      </c>
      <c r="D780" s="95" t="s">
        <v>520</v>
      </c>
      <c r="E780" s="29">
        <v>35285</v>
      </c>
      <c r="F780" s="100">
        <v>11.355552514660781</v>
      </c>
      <c r="G780" s="118">
        <v>0</v>
      </c>
      <c r="H780" s="100">
        <v>0</v>
      </c>
      <c r="I780" s="102">
        <v>0</v>
      </c>
      <c r="J780" s="154">
        <v>0</v>
      </c>
      <c r="K780" s="155">
        <v>0</v>
      </c>
      <c r="L780" s="155">
        <v>0</v>
      </c>
      <c r="M780" s="155">
        <v>0</v>
      </c>
      <c r="N780" s="156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11.355552514660781</v>
      </c>
      <c r="Z780" s="123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667</v>
      </c>
      <c r="C781" s="96">
        <v>643326</v>
      </c>
      <c r="D781" s="95" t="s">
        <v>536</v>
      </c>
      <c r="E781" s="29">
        <v>36304</v>
      </c>
      <c r="F781" s="100">
        <v>0</v>
      </c>
      <c r="G781" s="118">
        <v>0</v>
      </c>
      <c r="H781" s="100">
        <v>11.169898962770022</v>
      </c>
      <c r="I781" s="102">
        <v>0</v>
      </c>
      <c r="J781" s="154">
        <v>0</v>
      </c>
      <c r="K781" s="155">
        <v>0</v>
      </c>
      <c r="L781" s="155">
        <v>0</v>
      </c>
      <c r="M781" s="155">
        <v>0</v>
      </c>
      <c r="N781" s="156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11.169898962770022</v>
      </c>
      <c r="Z781" s="123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2189</v>
      </c>
      <c r="C782" s="96">
        <v>131475</v>
      </c>
      <c r="D782" s="95" t="s">
        <v>536</v>
      </c>
      <c r="E782" s="29">
        <v>30131</v>
      </c>
      <c r="F782" s="100">
        <v>4.6017936919247697</v>
      </c>
      <c r="G782" s="118">
        <v>0</v>
      </c>
      <c r="H782" s="100">
        <v>5.6114494813850113</v>
      </c>
      <c r="I782" s="102">
        <v>0</v>
      </c>
      <c r="J782" s="154">
        <v>0.61817410813169527</v>
      </c>
      <c r="K782" s="155">
        <v>0</v>
      </c>
      <c r="L782" s="155">
        <v>0</v>
      </c>
      <c r="M782" s="155">
        <v>0</v>
      </c>
      <c r="N782" s="156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10.831417281441476</v>
      </c>
      <c r="Z782" s="123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1402</v>
      </c>
      <c r="C783" s="96">
        <v>675807</v>
      </c>
      <c r="D783" s="95" t="s">
        <v>448</v>
      </c>
      <c r="E783" s="29">
        <v>38441</v>
      </c>
      <c r="F783" s="100">
        <v>10.109514085937388</v>
      </c>
      <c r="G783" s="118">
        <v>0</v>
      </c>
      <c r="H783" s="100">
        <v>0</v>
      </c>
      <c r="I783" s="102">
        <v>0</v>
      </c>
      <c r="J783" s="154">
        <v>0.70634561585859834</v>
      </c>
      <c r="K783" s="155">
        <v>0</v>
      </c>
      <c r="L783" s="155">
        <v>0</v>
      </c>
      <c r="M783" s="155">
        <v>0</v>
      </c>
      <c r="N783" s="156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10.815859701795986</v>
      </c>
      <c r="Z783" s="123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4603</v>
      </c>
      <c r="C784" s="96">
        <v>690244</v>
      </c>
      <c r="D784" s="95" t="s">
        <v>530</v>
      </c>
      <c r="E784" s="29">
        <v>39252</v>
      </c>
      <c r="F784" s="100">
        <v>4.6067936919247696</v>
      </c>
      <c r="G784" s="118">
        <v>0</v>
      </c>
      <c r="H784" s="100">
        <v>5.5894494813850111</v>
      </c>
      <c r="I784" s="102">
        <v>0</v>
      </c>
      <c r="J784" s="154">
        <v>0.61717410813169526</v>
      </c>
      <c r="K784" s="155">
        <v>0</v>
      </c>
      <c r="L784" s="155">
        <v>0</v>
      </c>
      <c r="M784" s="155">
        <v>0</v>
      </c>
      <c r="N784" s="156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10.813417281441478</v>
      </c>
      <c r="Z784" s="123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2343</v>
      </c>
      <c r="C785" s="96">
        <v>123280</v>
      </c>
      <c r="D785" s="95" t="s">
        <v>71</v>
      </c>
      <c r="E785" s="29">
        <v>29635</v>
      </c>
      <c r="F785" s="100">
        <v>10.316467892276926</v>
      </c>
      <c r="G785" s="118">
        <v>0</v>
      </c>
      <c r="H785" s="100">
        <v>0</v>
      </c>
      <c r="I785" s="102">
        <v>0</v>
      </c>
      <c r="J785" s="154">
        <v>0.49580448133166388</v>
      </c>
      <c r="K785" s="155">
        <v>0</v>
      </c>
      <c r="L785" s="155">
        <v>0</v>
      </c>
      <c r="M785" s="155">
        <v>0</v>
      </c>
      <c r="N785" s="156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10.81227237360859</v>
      </c>
      <c r="Z785" s="123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3326</v>
      </c>
      <c r="C786" s="96">
        <v>114209</v>
      </c>
      <c r="D786" s="95" t="s">
        <v>499</v>
      </c>
      <c r="E786" s="29">
        <v>27617</v>
      </c>
      <c r="F786" s="100">
        <v>4.583793691924769</v>
      </c>
      <c r="G786" s="118">
        <v>0</v>
      </c>
      <c r="H786" s="100">
        <v>5.5884494813850107</v>
      </c>
      <c r="I786" s="102">
        <v>0</v>
      </c>
      <c r="J786" s="154">
        <v>0.62117410813169527</v>
      </c>
      <c r="K786" s="155">
        <v>0</v>
      </c>
      <c r="L786" s="155">
        <v>0</v>
      </c>
      <c r="M786" s="155">
        <v>0</v>
      </c>
      <c r="N786" s="156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10.793417281441476</v>
      </c>
      <c r="Z786" s="123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3328</v>
      </c>
      <c r="C787" s="96">
        <v>656383</v>
      </c>
      <c r="D787" s="95" t="s">
        <v>1983</v>
      </c>
      <c r="E787" s="29">
        <v>39386</v>
      </c>
      <c r="F787" s="100">
        <v>4.5927936919247694</v>
      </c>
      <c r="G787" s="118">
        <v>0</v>
      </c>
      <c r="H787" s="100">
        <v>5.5824494813850114</v>
      </c>
      <c r="I787" s="102">
        <v>0</v>
      </c>
      <c r="J787" s="154">
        <v>0.61517410813169526</v>
      </c>
      <c r="K787" s="155">
        <v>0</v>
      </c>
      <c r="L787" s="155">
        <v>0</v>
      </c>
      <c r="M787" s="155">
        <v>0</v>
      </c>
      <c r="N787" s="156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10.790417281441476</v>
      </c>
      <c r="Z787" s="123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2210</v>
      </c>
      <c r="C788" s="96">
        <v>696250</v>
      </c>
      <c r="D788" s="95" t="s">
        <v>2193</v>
      </c>
      <c r="E788" s="29">
        <v>36774</v>
      </c>
      <c r="F788" s="100">
        <v>4.5797936919247695</v>
      </c>
      <c r="G788" s="118">
        <v>0</v>
      </c>
      <c r="H788" s="100">
        <v>5.5924494813850112</v>
      </c>
      <c r="I788" s="102">
        <v>0</v>
      </c>
      <c r="J788" s="154">
        <v>0.59817410813169525</v>
      </c>
      <c r="K788" s="155">
        <v>0</v>
      </c>
      <c r="L788" s="155">
        <v>0</v>
      </c>
      <c r="M788" s="155">
        <v>0</v>
      </c>
      <c r="N788" s="156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10.770417281441476</v>
      </c>
      <c r="Z788" s="123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3347</v>
      </c>
      <c r="C789" s="96">
        <v>139885</v>
      </c>
      <c r="D789" s="95" t="s">
        <v>2480</v>
      </c>
      <c r="E789" s="29">
        <v>25113</v>
      </c>
      <c r="F789" s="100">
        <v>5.0677570429686938</v>
      </c>
      <c r="G789" s="118">
        <v>0</v>
      </c>
      <c r="H789" s="100">
        <v>4.9763633645205312</v>
      </c>
      <c r="I789" s="102">
        <v>0</v>
      </c>
      <c r="J789" s="154">
        <v>0.56887579237207053</v>
      </c>
      <c r="K789" s="155">
        <v>0</v>
      </c>
      <c r="L789" s="155">
        <v>0</v>
      </c>
      <c r="M789" s="155">
        <v>0</v>
      </c>
      <c r="N789" s="156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10.612996199861294</v>
      </c>
      <c r="Z789" s="123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1646</v>
      </c>
      <c r="C790" s="96">
        <v>675662</v>
      </c>
      <c r="D790" s="95" t="s">
        <v>173</v>
      </c>
      <c r="E790" s="29">
        <v>38817</v>
      </c>
      <c r="F790" s="100">
        <v>8.7568998659156883</v>
      </c>
      <c r="G790" s="118">
        <v>0</v>
      </c>
      <c r="H790" s="100">
        <v>0</v>
      </c>
      <c r="I790" s="102">
        <v>0</v>
      </c>
      <c r="J790" s="154">
        <v>1.8338986012323557</v>
      </c>
      <c r="K790" s="155">
        <v>0</v>
      </c>
      <c r="L790" s="155">
        <v>0</v>
      </c>
      <c r="M790" s="155">
        <v>0</v>
      </c>
      <c r="N790" s="156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10.590798467148044</v>
      </c>
      <c r="Z790" s="123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1141</v>
      </c>
      <c r="C791" s="96">
        <v>652379</v>
      </c>
      <c r="D791" s="95" t="s">
        <v>528</v>
      </c>
      <c r="E791" s="29">
        <v>38164</v>
      </c>
      <c r="F791" s="100">
        <v>5.1667339461384625</v>
      </c>
      <c r="G791" s="118">
        <v>0</v>
      </c>
      <c r="H791" s="100">
        <v>4.7984571045214182</v>
      </c>
      <c r="I791" s="102">
        <v>0</v>
      </c>
      <c r="J791" s="154">
        <v>0.50180448133166389</v>
      </c>
      <c r="K791" s="155">
        <v>0</v>
      </c>
      <c r="L791" s="155">
        <v>0</v>
      </c>
      <c r="M791" s="155">
        <v>0</v>
      </c>
      <c r="N791" s="156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10.466995531991545</v>
      </c>
      <c r="Z791" s="123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2347</v>
      </c>
      <c r="C792" s="96">
        <v>659053</v>
      </c>
      <c r="D792" s="95" t="s">
        <v>528</v>
      </c>
      <c r="E792" s="29">
        <v>39236</v>
      </c>
      <c r="F792" s="100">
        <v>5.1817339461384622</v>
      </c>
      <c r="G792" s="118">
        <v>0</v>
      </c>
      <c r="H792" s="100">
        <v>4.7804571045214184</v>
      </c>
      <c r="I792" s="102">
        <v>0</v>
      </c>
      <c r="J792" s="154">
        <v>0.50280448133166389</v>
      </c>
      <c r="K792" s="155">
        <v>0</v>
      </c>
      <c r="L792" s="155">
        <v>0</v>
      </c>
      <c r="M792" s="155">
        <v>0</v>
      </c>
      <c r="N792" s="156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10.464995531991544</v>
      </c>
      <c r="Z792" s="123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756</v>
      </c>
      <c r="C793" s="96">
        <v>103115</v>
      </c>
      <c r="D793" s="95" t="s">
        <v>2071</v>
      </c>
      <c r="E793" s="29">
        <v>20083</v>
      </c>
      <c r="F793" s="100">
        <v>5.1647339461384627</v>
      </c>
      <c r="G793" s="118">
        <v>0</v>
      </c>
      <c r="H793" s="100">
        <v>4.787457104521418</v>
      </c>
      <c r="I793" s="102">
        <v>0</v>
      </c>
      <c r="J793" s="154">
        <v>0.49980448133166389</v>
      </c>
      <c r="K793" s="155">
        <v>0</v>
      </c>
      <c r="L793" s="155">
        <v>0</v>
      </c>
      <c r="M793" s="155">
        <v>0</v>
      </c>
      <c r="N793" s="156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10.451995531991544</v>
      </c>
      <c r="Z793" s="123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4280</v>
      </c>
      <c r="C794" s="96">
        <v>712822</v>
      </c>
      <c r="D794" s="95" t="s">
        <v>261</v>
      </c>
      <c r="E794" s="29">
        <v>34732</v>
      </c>
      <c r="F794" s="100">
        <v>10.312467892276924</v>
      </c>
      <c r="G794" s="118">
        <v>0</v>
      </c>
      <c r="H794" s="100">
        <v>0</v>
      </c>
      <c r="I794" s="102">
        <v>0</v>
      </c>
      <c r="J794" s="154">
        <v>0</v>
      </c>
      <c r="K794" s="155">
        <v>0</v>
      </c>
      <c r="L794" s="155">
        <v>0</v>
      </c>
      <c r="M794" s="155">
        <v>0</v>
      </c>
      <c r="N794" s="156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10.312467892276924</v>
      </c>
      <c r="Z794" s="123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1844</v>
      </c>
      <c r="C795" s="96">
        <v>658911</v>
      </c>
      <c r="D795" s="95" t="s">
        <v>355</v>
      </c>
      <c r="E795" s="29">
        <v>38904</v>
      </c>
      <c r="F795" s="100">
        <v>2.1798318807869204</v>
      </c>
      <c r="G795" s="118">
        <v>0</v>
      </c>
      <c r="H795" s="100">
        <v>7.6964062341395429</v>
      </c>
      <c r="I795" s="102">
        <v>0</v>
      </c>
      <c r="J795" s="154">
        <v>0.42094222194017672</v>
      </c>
      <c r="K795" s="155">
        <v>0</v>
      </c>
      <c r="L795" s="155">
        <v>0</v>
      </c>
      <c r="M795" s="155">
        <v>0</v>
      </c>
      <c r="N795" s="156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10.29718033686664</v>
      </c>
      <c r="Z795" s="123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3218</v>
      </c>
      <c r="C796" s="96">
        <v>657602</v>
      </c>
      <c r="D796" s="95" t="s">
        <v>826</v>
      </c>
      <c r="E796" s="29">
        <v>39116</v>
      </c>
      <c r="F796" s="100">
        <v>3.9226402319091704</v>
      </c>
      <c r="G796" s="118">
        <v>0</v>
      </c>
      <c r="H796" s="100">
        <v>6.285272879024844</v>
      </c>
      <c r="I796" s="102">
        <v>0</v>
      </c>
      <c r="J796" s="154">
        <v>0</v>
      </c>
      <c r="K796" s="155">
        <v>0</v>
      </c>
      <c r="L796" s="155">
        <v>0</v>
      </c>
      <c r="M796" s="155">
        <v>0</v>
      </c>
      <c r="N796" s="156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10.207913110934015</v>
      </c>
      <c r="Z796" s="123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3419</v>
      </c>
      <c r="C797" s="96">
        <v>683891</v>
      </c>
      <c r="D797" s="95" t="s">
        <v>93</v>
      </c>
      <c r="E797" s="29">
        <v>39003</v>
      </c>
      <c r="F797" s="100">
        <v>6.6838464098071002</v>
      </c>
      <c r="G797" s="118">
        <v>0</v>
      </c>
      <c r="H797" s="100">
        <v>2.9647317976149594</v>
      </c>
      <c r="I797" s="102">
        <v>0</v>
      </c>
      <c r="J797" s="154">
        <v>0.55387579237207052</v>
      </c>
      <c r="K797" s="155">
        <v>0</v>
      </c>
      <c r="L797" s="155">
        <v>0</v>
      </c>
      <c r="M797" s="155">
        <v>0</v>
      </c>
      <c r="N797" s="156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10.202453999794129</v>
      </c>
      <c r="Z797" s="123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2262</v>
      </c>
      <c r="C798" s="96">
        <v>615709</v>
      </c>
      <c r="D798" s="95" t="s">
        <v>294</v>
      </c>
      <c r="E798" s="29">
        <v>29465</v>
      </c>
      <c r="F798" s="100">
        <v>6.3757269357890145</v>
      </c>
      <c r="G798" s="118">
        <v>0</v>
      </c>
      <c r="H798" s="100">
        <v>3.4155307320590218</v>
      </c>
      <c r="I798" s="102">
        <v>0</v>
      </c>
      <c r="J798" s="154">
        <v>0.38983047504632012</v>
      </c>
      <c r="K798" s="155">
        <v>0</v>
      </c>
      <c r="L798" s="155">
        <v>0</v>
      </c>
      <c r="M798" s="155">
        <v>0</v>
      </c>
      <c r="N798" s="156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10.181088142894357</v>
      </c>
      <c r="Z798" s="123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4224</v>
      </c>
      <c r="C799" s="96">
        <v>146274</v>
      </c>
      <c r="D799" s="95" t="s">
        <v>188</v>
      </c>
      <c r="E799" s="29">
        <v>32525</v>
      </c>
      <c r="F799" s="100">
        <v>10.109514085937388</v>
      </c>
      <c r="G799" s="118">
        <v>0</v>
      </c>
      <c r="H799" s="100">
        <v>0</v>
      </c>
      <c r="I799" s="102">
        <v>0</v>
      </c>
      <c r="J799" s="154">
        <v>0</v>
      </c>
      <c r="K799" s="155">
        <v>0</v>
      </c>
      <c r="L799" s="155">
        <v>0</v>
      </c>
      <c r="M799" s="155">
        <v>0</v>
      </c>
      <c r="N799" s="156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10.109514085937388</v>
      </c>
      <c r="Z799" s="123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4361</v>
      </c>
      <c r="C800" s="96">
        <v>713644</v>
      </c>
      <c r="D800" s="95" t="s">
        <v>43</v>
      </c>
      <c r="E800" s="29">
        <v>39413</v>
      </c>
      <c r="F800" s="100">
        <v>10.106514085937388</v>
      </c>
      <c r="G800" s="118">
        <v>0</v>
      </c>
      <c r="H800" s="100">
        <v>0</v>
      </c>
      <c r="I800" s="102">
        <v>0</v>
      </c>
      <c r="J800" s="154">
        <v>0</v>
      </c>
      <c r="K800" s="155">
        <v>0</v>
      </c>
      <c r="L800" s="155">
        <v>0</v>
      </c>
      <c r="M800" s="155">
        <v>0</v>
      </c>
      <c r="N800" s="156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10.106514085937388</v>
      </c>
      <c r="Z800" s="123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4362</v>
      </c>
      <c r="C801" s="96">
        <v>704038</v>
      </c>
      <c r="D801" s="95" t="s">
        <v>43</v>
      </c>
      <c r="E801" s="29">
        <v>39711</v>
      </c>
      <c r="F801" s="100">
        <v>10.105514085937388</v>
      </c>
      <c r="G801" s="118">
        <v>0</v>
      </c>
      <c r="H801" s="100">
        <v>0</v>
      </c>
      <c r="I801" s="102">
        <v>0</v>
      </c>
      <c r="J801" s="154">
        <v>0</v>
      </c>
      <c r="K801" s="155">
        <v>0</v>
      </c>
      <c r="L801" s="155">
        <v>0</v>
      </c>
      <c r="M801" s="155">
        <v>0</v>
      </c>
      <c r="N801" s="156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10.105514085937388</v>
      </c>
      <c r="Z801" s="123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3343</v>
      </c>
      <c r="C802" s="96">
        <v>639912</v>
      </c>
      <c r="D802" s="95" t="s">
        <v>548</v>
      </c>
      <c r="E802" s="29">
        <v>26234</v>
      </c>
      <c r="F802" s="100">
        <v>0</v>
      </c>
      <c r="G802" s="118">
        <v>0</v>
      </c>
      <c r="H802" s="100">
        <v>9.9377267290410618</v>
      </c>
      <c r="I802" s="102">
        <v>0</v>
      </c>
      <c r="J802" s="154">
        <v>0</v>
      </c>
      <c r="K802" s="155">
        <v>0</v>
      </c>
      <c r="L802" s="155">
        <v>0</v>
      </c>
      <c r="M802" s="155">
        <v>0</v>
      </c>
      <c r="N802" s="156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9.9377267290410618</v>
      </c>
      <c r="Z802" s="123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3798</v>
      </c>
      <c r="C803" s="96">
        <v>116275</v>
      </c>
      <c r="D803" s="95" t="s">
        <v>2757</v>
      </c>
      <c r="E803" s="29">
        <v>27979</v>
      </c>
      <c r="F803" s="100">
        <v>9.115184524804981</v>
      </c>
      <c r="G803" s="118">
        <v>0</v>
      </c>
      <c r="H803" s="100">
        <v>0</v>
      </c>
      <c r="I803" s="102">
        <v>0</v>
      </c>
      <c r="J803" s="154">
        <v>0.7848844438803535</v>
      </c>
      <c r="K803" s="155">
        <v>0</v>
      </c>
      <c r="L803" s="155">
        <v>0</v>
      </c>
      <c r="M803" s="155">
        <v>0</v>
      </c>
      <c r="N803" s="156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9.9000689686853338</v>
      </c>
      <c r="Z803" s="123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2318</v>
      </c>
      <c r="C804" s="96">
        <v>682330</v>
      </c>
      <c r="D804" s="95" t="s">
        <v>176</v>
      </c>
      <c r="E804" s="29">
        <v>39165</v>
      </c>
      <c r="F804" s="100">
        <v>4.5755922624024912</v>
      </c>
      <c r="G804" s="118">
        <v>0</v>
      </c>
      <c r="H804" s="100">
        <v>3.7148952668811579</v>
      </c>
      <c r="I804" s="102">
        <v>0</v>
      </c>
      <c r="J804" s="154">
        <v>1.5667688877607069</v>
      </c>
      <c r="K804" s="155">
        <v>0</v>
      </c>
      <c r="L804" s="155">
        <v>0</v>
      </c>
      <c r="M804" s="155">
        <v>0</v>
      </c>
      <c r="N804" s="156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9.857256417044356</v>
      </c>
      <c r="Z804" s="123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2400</v>
      </c>
      <c r="C805" s="96">
        <v>670045</v>
      </c>
      <c r="D805" s="95" t="s">
        <v>1584</v>
      </c>
      <c r="E805" s="29">
        <v>39417</v>
      </c>
      <c r="F805" s="100">
        <v>3.3714232049035497</v>
      </c>
      <c r="G805" s="118">
        <v>0</v>
      </c>
      <c r="H805" s="100">
        <v>5.8834635952299195</v>
      </c>
      <c r="I805" s="102">
        <v>0</v>
      </c>
      <c r="J805" s="154">
        <v>0.56387579237207053</v>
      </c>
      <c r="K805" s="155">
        <v>0</v>
      </c>
      <c r="L805" s="155">
        <v>0</v>
      </c>
      <c r="M805" s="155">
        <v>0</v>
      </c>
      <c r="N805" s="156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9.8187625925055393</v>
      </c>
      <c r="Z805" s="123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2264</v>
      </c>
      <c r="C806" s="96">
        <v>664174</v>
      </c>
      <c r="D806" s="95" t="s">
        <v>531</v>
      </c>
      <c r="E806" s="29">
        <v>39004</v>
      </c>
      <c r="F806" s="100">
        <v>6.3887269357890144</v>
      </c>
      <c r="G806" s="118">
        <v>0</v>
      </c>
      <c r="H806" s="100">
        <v>3.3745307320590219</v>
      </c>
      <c r="I806" s="102">
        <v>0</v>
      </c>
      <c r="J806" s="154">
        <v>0</v>
      </c>
      <c r="K806" s="155">
        <v>0</v>
      </c>
      <c r="L806" s="155">
        <v>0</v>
      </c>
      <c r="M806" s="155">
        <v>0</v>
      </c>
      <c r="N806" s="156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9.7632576678480358</v>
      </c>
      <c r="Z806" s="123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1919</v>
      </c>
      <c r="C807" s="96">
        <v>692681</v>
      </c>
      <c r="D807" s="95" t="s">
        <v>81</v>
      </c>
      <c r="E807" s="29">
        <v>36825</v>
      </c>
      <c r="F807" s="100">
        <v>5.065757042968694</v>
      </c>
      <c r="G807" s="118">
        <v>0</v>
      </c>
      <c r="H807" s="100">
        <v>4.4589448608039897</v>
      </c>
      <c r="I807" s="102">
        <v>0</v>
      </c>
      <c r="J807" s="154">
        <v>0.22671059707475147</v>
      </c>
      <c r="K807" s="155">
        <v>0</v>
      </c>
      <c r="L807" s="155">
        <v>0</v>
      </c>
      <c r="M807" s="155">
        <v>0</v>
      </c>
      <c r="N807" s="156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9.7514125008474348</v>
      </c>
      <c r="Z807" s="123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3973</v>
      </c>
      <c r="C808" s="96">
        <v>713442</v>
      </c>
      <c r="D808" s="95" t="s">
        <v>327</v>
      </c>
      <c r="E808" s="29">
        <v>39280</v>
      </c>
      <c r="F808" s="100">
        <v>8.7518998659156892</v>
      </c>
      <c r="G808" s="118">
        <v>0</v>
      </c>
      <c r="H808" s="100">
        <v>0</v>
      </c>
      <c r="I808" s="102">
        <v>0</v>
      </c>
      <c r="J808" s="154">
        <v>0.91084238829900588</v>
      </c>
      <c r="K808" s="155">
        <v>0</v>
      </c>
      <c r="L808" s="155">
        <v>0</v>
      </c>
      <c r="M808" s="155">
        <v>0</v>
      </c>
      <c r="N808" s="156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9.6627422542146952</v>
      </c>
      <c r="Z808" s="123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2408</v>
      </c>
      <c r="C809" s="96">
        <v>671488</v>
      </c>
      <c r="D809" s="95" t="s">
        <v>93</v>
      </c>
      <c r="E809" s="29">
        <v>39156</v>
      </c>
      <c r="F809" s="100">
        <v>6.6868464098070994</v>
      </c>
      <c r="G809" s="118">
        <v>0</v>
      </c>
      <c r="H809" s="100">
        <v>2.9627317976149596</v>
      </c>
      <c r="I809" s="102">
        <v>0</v>
      </c>
      <c r="J809" s="154">
        <v>0</v>
      </c>
      <c r="K809" s="155">
        <v>0</v>
      </c>
      <c r="L809" s="155">
        <v>0</v>
      </c>
      <c r="M809" s="155">
        <v>0</v>
      </c>
      <c r="N809" s="156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9.64957820742206</v>
      </c>
      <c r="Z809" s="123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2490</v>
      </c>
      <c r="C810" s="96">
        <v>672534</v>
      </c>
      <c r="D810" s="95" t="s">
        <v>513</v>
      </c>
      <c r="E810" s="29">
        <v>39297</v>
      </c>
      <c r="F810" s="100">
        <v>3.9196402319091708</v>
      </c>
      <c r="G810" s="118">
        <v>0</v>
      </c>
      <c r="H810" s="100">
        <v>3.7148952668811579</v>
      </c>
      <c r="I810" s="102">
        <v>0</v>
      </c>
      <c r="J810" s="154">
        <v>1.9990186722152659</v>
      </c>
      <c r="K810" s="155">
        <v>0</v>
      </c>
      <c r="L810" s="155">
        <v>0</v>
      </c>
      <c r="M810" s="155">
        <v>0</v>
      </c>
      <c r="N810" s="156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9.6335541710055939</v>
      </c>
      <c r="Z810" s="123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3239</v>
      </c>
      <c r="C811" s="96">
        <v>702854</v>
      </c>
      <c r="D811" s="95" t="s">
        <v>514</v>
      </c>
      <c r="E811" s="29">
        <v>26648</v>
      </c>
      <c r="F811" s="100">
        <v>5.863155723698652</v>
      </c>
      <c r="G811" s="118">
        <v>0</v>
      </c>
      <c r="H811" s="100">
        <v>3.3449797625403579</v>
      </c>
      <c r="I811" s="102">
        <v>0</v>
      </c>
      <c r="J811" s="154">
        <v>0.38220298755444254</v>
      </c>
      <c r="K811" s="155">
        <v>0</v>
      </c>
      <c r="L811" s="155">
        <v>0</v>
      </c>
      <c r="M811" s="155">
        <v>0</v>
      </c>
      <c r="N811" s="156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9.5903384737934534</v>
      </c>
      <c r="Z811" s="123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3172</v>
      </c>
      <c r="C812" s="96">
        <v>664948</v>
      </c>
      <c r="D812" s="95" t="s">
        <v>163</v>
      </c>
      <c r="E812" s="29">
        <v>28248</v>
      </c>
      <c r="F812" s="100">
        <v>4.3909499329578443</v>
      </c>
      <c r="G812" s="118">
        <v>0</v>
      </c>
      <c r="H812" s="100">
        <v>4.7244546592686332</v>
      </c>
      <c r="I812" s="102">
        <v>0</v>
      </c>
      <c r="J812" s="154">
        <v>0.46742119414950295</v>
      </c>
      <c r="K812" s="155">
        <v>0</v>
      </c>
      <c r="L812" s="155">
        <v>0</v>
      </c>
      <c r="M812" s="155">
        <v>0</v>
      </c>
      <c r="N812" s="156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9.5828257863759809</v>
      </c>
      <c r="Z812" s="123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3413</v>
      </c>
      <c r="C813" s="96">
        <v>707191</v>
      </c>
      <c r="D813" s="95" t="s">
        <v>1826</v>
      </c>
      <c r="E813" s="29">
        <v>39285</v>
      </c>
      <c r="F813" s="100">
        <v>3.3724232049035501</v>
      </c>
      <c r="G813" s="118">
        <v>0</v>
      </c>
      <c r="H813" s="100">
        <v>5.879463595229919</v>
      </c>
      <c r="I813" s="102">
        <v>0</v>
      </c>
      <c r="J813" s="154">
        <v>0.30343789618603528</v>
      </c>
      <c r="K813" s="155">
        <v>0</v>
      </c>
      <c r="L813" s="155">
        <v>0</v>
      </c>
      <c r="M813" s="155">
        <v>0</v>
      </c>
      <c r="N813" s="156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9.555324696319504</v>
      </c>
      <c r="Z813" s="123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3162</v>
      </c>
      <c r="C814" s="96">
        <v>663895</v>
      </c>
      <c r="D814" s="95" t="s">
        <v>2584</v>
      </c>
      <c r="E814" s="29">
        <v>39181</v>
      </c>
      <c r="F814" s="100">
        <v>0</v>
      </c>
      <c r="G814" s="118">
        <v>0</v>
      </c>
      <c r="H814" s="100">
        <v>8.5063030189770359</v>
      </c>
      <c r="I814" s="102">
        <v>0</v>
      </c>
      <c r="J814" s="154">
        <v>0.99850933610763293</v>
      </c>
      <c r="K814" s="155">
        <v>0</v>
      </c>
      <c r="L814" s="155">
        <v>0</v>
      </c>
      <c r="M814" s="155">
        <v>0</v>
      </c>
      <c r="N814" s="156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9.5048123550846686</v>
      </c>
      <c r="Z814" s="123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1162</v>
      </c>
      <c r="C815" s="96">
        <v>678199</v>
      </c>
      <c r="D815" s="95" t="s">
        <v>540</v>
      </c>
      <c r="E815" s="29">
        <v>38063</v>
      </c>
      <c r="F815" s="100">
        <v>0</v>
      </c>
      <c r="G815" s="118">
        <v>0</v>
      </c>
      <c r="H815" s="100">
        <v>8.504303018977037</v>
      </c>
      <c r="I815" s="102">
        <v>0</v>
      </c>
      <c r="J815" s="154">
        <v>0.99950933610763293</v>
      </c>
      <c r="K815" s="155">
        <v>0</v>
      </c>
      <c r="L815" s="155">
        <v>0</v>
      </c>
      <c r="M815" s="155">
        <v>0</v>
      </c>
      <c r="N815" s="156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9.5038123550846692</v>
      </c>
      <c r="Z815" s="123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2687</v>
      </c>
      <c r="C816" s="96">
        <v>688213</v>
      </c>
      <c r="D816" s="95" t="s">
        <v>327</v>
      </c>
      <c r="E816" s="29">
        <v>39394</v>
      </c>
      <c r="F816" s="100">
        <v>0</v>
      </c>
      <c r="G816" s="118">
        <v>0</v>
      </c>
      <c r="H816" s="100">
        <v>9.4279093185372673</v>
      </c>
      <c r="I816" s="102">
        <v>0</v>
      </c>
      <c r="J816" s="154">
        <v>0</v>
      </c>
      <c r="K816" s="155">
        <v>0</v>
      </c>
      <c r="L816" s="155">
        <v>0</v>
      </c>
      <c r="M816" s="155">
        <v>0</v>
      </c>
      <c r="N816" s="156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9.4279093185372673</v>
      </c>
      <c r="Z816" s="123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3169</v>
      </c>
      <c r="C817" s="96">
        <v>657596</v>
      </c>
      <c r="D817" s="95" t="s">
        <v>163</v>
      </c>
      <c r="E817" s="29">
        <v>39195</v>
      </c>
      <c r="F817" s="100">
        <v>0</v>
      </c>
      <c r="G817" s="118">
        <v>0</v>
      </c>
      <c r="H817" s="100">
        <v>9.4259093185372667</v>
      </c>
      <c r="I817" s="102">
        <v>0</v>
      </c>
      <c r="J817" s="154">
        <v>0</v>
      </c>
      <c r="K817" s="155">
        <v>0</v>
      </c>
      <c r="L817" s="155">
        <v>0</v>
      </c>
      <c r="M817" s="155">
        <v>0</v>
      </c>
      <c r="N817" s="156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9.4259093185372667</v>
      </c>
      <c r="Z817" s="123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1930</v>
      </c>
      <c r="C818" s="96">
        <v>693903</v>
      </c>
      <c r="D818" s="95" t="s">
        <v>167</v>
      </c>
      <c r="E818" s="29">
        <v>23989</v>
      </c>
      <c r="F818" s="100">
        <v>6.4427519350067888</v>
      </c>
      <c r="G818" s="118">
        <v>0</v>
      </c>
      <c r="H818" s="100">
        <v>2.9417317976149597</v>
      </c>
      <c r="I818" s="102">
        <v>0</v>
      </c>
      <c r="J818" s="154">
        <v>0</v>
      </c>
      <c r="K818" s="155">
        <v>0</v>
      </c>
      <c r="L818" s="155">
        <v>0</v>
      </c>
      <c r="M818" s="155">
        <v>0</v>
      </c>
      <c r="N818" s="156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9.3844837326217494</v>
      </c>
      <c r="Z818" s="123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3821</v>
      </c>
      <c r="C819" s="96">
        <v>643307</v>
      </c>
      <c r="D819" s="95" t="s">
        <v>2089</v>
      </c>
      <c r="E819" s="29">
        <v>36620</v>
      </c>
      <c r="F819" s="100">
        <v>8.5796708149977032</v>
      </c>
      <c r="G819" s="118">
        <v>0</v>
      </c>
      <c r="H819" s="100">
        <v>0</v>
      </c>
      <c r="I819" s="102">
        <v>0</v>
      </c>
      <c r="J819" s="154">
        <v>0.7838844438803535</v>
      </c>
      <c r="K819" s="155">
        <v>0</v>
      </c>
      <c r="L819" s="155">
        <v>0</v>
      </c>
      <c r="M819" s="155">
        <v>0</v>
      </c>
      <c r="N819" s="156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9.3635552588780566</v>
      </c>
      <c r="Z819" s="123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663</v>
      </c>
      <c r="C820" s="96">
        <v>624221</v>
      </c>
      <c r="D820" s="95" t="s">
        <v>1333</v>
      </c>
      <c r="E820" s="29">
        <v>23538</v>
      </c>
      <c r="F820" s="100">
        <v>8.5696708149977034</v>
      </c>
      <c r="G820" s="118">
        <v>0</v>
      </c>
      <c r="H820" s="100">
        <v>0</v>
      </c>
      <c r="I820" s="102">
        <v>0</v>
      </c>
      <c r="J820" s="154">
        <v>0.79288444388035351</v>
      </c>
      <c r="K820" s="155">
        <v>0</v>
      </c>
      <c r="L820" s="155">
        <v>0</v>
      </c>
      <c r="M820" s="155">
        <v>0</v>
      </c>
      <c r="N820" s="156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9.3625552588780572</v>
      </c>
      <c r="Z820" s="123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2396</v>
      </c>
      <c r="C821" s="96">
        <v>675800</v>
      </c>
      <c r="D821" s="95" t="s">
        <v>448</v>
      </c>
      <c r="E821" s="29">
        <v>39295</v>
      </c>
      <c r="F821" s="100">
        <v>0</v>
      </c>
      <c r="G821" s="118">
        <v>0</v>
      </c>
      <c r="H821" s="100">
        <v>8.8888897216079794</v>
      </c>
      <c r="I821" s="102">
        <v>0</v>
      </c>
      <c r="J821" s="154">
        <v>0.45842119414950294</v>
      </c>
      <c r="K821" s="155">
        <v>0</v>
      </c>
      <c r="L821" s="155">
        <v>0</v>
      </c>
      <c r="M821" s="155">
        <v>0</v>
      </c>
      <c r="N821" s="156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9.3473109157574825</v>
      </c>
      <c r="Z821" s="123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2191</v>
      </c>
      <c r="C822" s="96">
        <v>666496</v>
      </c>
      <c r="D822" s="95" t="s">
        <v>556</v>
      </c>
      <c r="E822" s="29">
        <v>37661</v>
      </c>
      <c r="F822" s="100">
        <v>9.1565873838495389</v>
      </c>
      <c r="G822" s="118">
        <v>0</v>
      </c>
      <c r="H822" s="100">
        <v>0</v>
      </c>
      <c r="I822" s="102">
        <v>0</v>
      </c>
      <c r="J822" s="154">
        <v>0</v>
      </c>
      <c r="K822" s="155">
        <v>0</v>
      </c>
      <c r="L822" s="155">
        <v>0</v>
      </c>
      <c r="M822" s="155">
        <v>0</v>
      </c>
      <c r="N822" s="156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9.1565873838495389</v>
      </c>
      <c r="Z822" s="123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4260</v>
      </c>
      <c r="C823" s="96">
        <v>658643</v>
      </c>
      <c r="D823" s="95" t="s">
        <v>59</v>
      </c>
      <c r="E823" s="29">
        <v>36800</v>
      </c>
      <c r="F823" s="100">
        <v>9.1131845248049821</v>
      </c>
      <c r="G823" s="118">
        <v>0</v>
      </c>
      <c r="H823" s="100">
        <v>0</v>
      </c>
      <c r="I823" s="102">
        <v>0</v>
      </c>
      <c r="J823" s="154">
        <v>0</v>
      </c>
      <c r="K823" s="155">
        <v>0</v>
      </c>
      <c r="L823" s="155">
        <v>0</v>
      </c>
      <c r="M823" s="155">
        <v>0</v>
      </c>
      <c r="N823" s="156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9.1131845248049821</v>
      </c>
      <c r="Z823" s="123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1681</v>
      </c>
      <c r="C824" s="96">
        <v>655584</v>
      </c>
      <c r="D824" s="95" t="s">
        <v>26</v>
      </c>
      <c r="E824" s="29">
        <v>38777</v>
      </c>
      <c r="F824" s="100">
        <v>0</v>
      </c>
      <c r="G824" s="118">
        <v>0</v>
      </c>
      <c r="H824" s="100">
        <v>8.312988728728282</v>
      </c>
      <c r="I824" s="102">
        <v>0</v>
      </c>
      <c r="J824" s="154">
        <v>0.7868844438803535</v>
      </c>
      <c r="K824" s="155">
        <v>0</v>
      </c>
      <c r="L824" s="155">
        <v>0</v>
      </c>
      <c r="M824" s="155">
        <v>0</v>
      </c>
      <c r="N824" s="156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9.0998731726086355</v>
      </c>
      <c r="Z824" s="123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1955</v>
      </c>
      <c r="C825" s="96">
        <v>675474</v>
      </c>
      <c r="D825" s="95" t="s">
        <v>59</v>
      </c>
      <c r="E825" s="29">
        <v>38852</v>
      </c>
      <c r="F825" s="100">
        <v>4.5725922624024911</v>
      </c>
      <c r="G825" s="118">
        <v>0</v>
      </c>
      <c r="H825" s="100">
        <v>3.7128952668811577</v>
      </c>
      <c r="I825" s="102">
        <v>0</v>
      </c>
      <c r="J825" s="154">
        <v>0.79188444388035351</v>
      </c>
      <c r="K825" s="155">
        <v>0</v>
      </c>
      <c r="L825" s="155">
        <v>0</v>
      </c>
      <c r="M825" s="155">
        <v>0</v>
      </c>
      <c r="N825" s="156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9.0773719731640039</v>
      </c>
      <c r="Z825" s="123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3966</v>
      </c>
      <c r="C826" s="96">
        <v>672371</v>
      </c>
      <c r="D826" s="95" t="s">
        <v>3784</v>
      </c>
      <c r="E826" s="29">
        <v>38793</v>
      </c>
      <c r="F826" s="100">
        <v>8.6523275231476813</v>
      </c>
      <c r="G826" s="118">
        <v>0</v>
      </c>
      <c r="H826" s="100">
        <v>0</v>
      </c>
      <c r="I826" s="102">
        <v>0</v>
      </c>
      <c r="J826" s="154">
        <v>0.41894222194017677</v>
      </c>
      <c r="K826" s="155">
        <v>0</v>
      </c>
      <c r="L826" s="155">
        <v>0</v>
      </c>
      <c r="M826" s="155">
        <v>0</v>
      </c>
      <c r="N826" s="156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9.0712697450878572</v>
      </c>
      <c r="Z826" s="123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2380</v>
      </c>
      <c r="C827" s="96">
        <v>142275</v>
      </c>
      <c r="D827" s="95" t="s">
        <v>1333</v>
      </c>
      <c r="E827" s="29">
        <v>25860</v>
      </c>
      <c r="F827" s="100">
        <v>4.3088354074988517</v>
      </c>
      <c r="G827" s="118">
        <v>0</v>
      </c>
      <c r="H827" s="100">
        <v>4.1879943643641413</v>
      </c>
      <c r="I827" s="102">
        <v>0</v>
      </c>
      <c r="J827" s="154">
        <v>0.42094222194017672</v>
      </c>
      <c r="K827" s="155">
        <v>0</v>
      </c>
      <c r="L827" s="155">
        <v>0</v>
      </c>
      <c r="M827" s="155">
        <v>0</v>
      </c>
      <c r="N827" s="156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8.9177719938031697</v>
      </c>
      <c r="Z827" s="123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1399</v>
      </c>
      <c r="C828" s="96">
        <v>676128</v>
      </c>
      <c r="D828" s="95" t="s">
        <v>73</v>
      </c>
      <c r="E828" s="29">
        <v>38394</v>
      </c>
      <c r="F828" s="100">
        <v>4.2918354074988523</v>
      </c>
      <c r="G828" s="118">
        <v>0</v>
      </c>
      <c r="H828" s="100">
        <v>4.1819943643641411</v>
      </c>
      <c r="I828" s="102">
        <v>0</v>
      </c>
      <c r="J828" s="154">
        <v>0.42194222194017672</v>
      </c>
      <c r="K828" s="155">
        <v>0</v>
      </c>
      <c r="L828" s="155">
        <v>0</v>
      </c>
      <c r="M828" s="155">
        <v>0</v>
      </c>
      <c r="N828" s="156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8.8957719938031694</v>
      </c>
      <c r="Z828" s="123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3403</v>
      </c>
      <c r="C829" s="96">
        <v>675309</v>
      </c>
      <c r="D829" s="95" t="s">
        <v>2089</v>
      </c>
      <c r="E829" s="29">
        <v>39144</v>
      </c>
      <c r="F829" s="100">
        <v>4.3088354074988517</v>
      </c>
      <c r="G829" s="118">
        <v>0</v>
      </c>
      <c r="H829" s="100">
        <v>4.1569943643641416</v>
      </c>
      <c r="I829" s="102">
        <v>0</v>
      </c>
      <c r="J829" s="154">
        <v>0.41094222194017677</v>
      </c>
      <c r="K829" s="155">
        <v>0</v>
      </c>
      <c r="L829" s="155">
        <v>0</v>
      </c>
      <c r="M829" s="155">
        <v>0</v>
      </c>
      <c r="N829" s="156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8.8767719938031693</v>
      </c>
      <c r="Z829" s="123">
        <v>823</v>
      </c>
      <c r="AA829" s="57">
        <v>0</v>
      </c>
      <c r="AB829" s="40"/>
      <c r="AC829" s="40"/>
    </row>
    <row r="830" spans="1:29" ht="12.75" customHeight="1" x14ac:dyDescent="0.25">
      <c r="A830" s="28">
        <v>823</v>
      </c>
      <c r="B830" s="95" t="s">
        <v>1070</v>
      </c>
      <c r="C830" s="96">
        <v>691716</v>
      </c>
      <c r="D830" s="95" t="s">
        <v>73</v>
      </c>
      <c r="E830" s="29">
        <v>25775</v>
      </c>
      <c r="F830" s="100">
        <v>4.2978354074988516</v>
      </c>
      <c r="G830" s="118">
        <v>0</v>
      </c>
      <c r="H830" s="100">
        <v>4.1829943643641414</v>
      </c>
      <c r="I830" s="102">
        <v>0</v>
      </c>
      <c r="J830" s="154">
        <v>0.39594222194017675</v>
      </c>
      <c r="K830" s="155">
        <v>0</v>
      </c>
      <c r="L830" s="155">
        <v>0</v>
      </c>
      <c r="M830" s="155">
        <v>0</v>
      </c>
      <c r="N830" s="156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8.8767719938031693</v>
      </c>
      <c r="Z830" s="123">
        <v>823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2386</v>
      </c>
      <c r="C831" s="96">
        <v>687212</v>
      </c>
      <c r="D831" s="95" t="s">
        <v>2089</v>
      </c>
      <c r="E831" s="29">
        <v>32843</v>
      </c>
      <c r="F831" s="100">
        <v>4.2998354074988523</v>
      </c>
      <c r="G831" s="118">
        <v>0</v>
      </c>
      <c r="H831" s="100">
        <v>4.1689943643641412</v>
      </c>
      <c r="I831" s="102">
        <v>0</v>
      </c>
      <c r="J831" s="154">
        <v>0.39994222194017676</v>
      </c>
      <c r="K831" s="155">
        <v>0</v>
      </c>
      <c r="L831" s="155">
        <v>0</v>
      </c>
      <c r="M831" s="155">
        <v>0</v>
      </c>
      <c r="N831" s="156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8.8687719938031702</v>
      </c>
      <c r="Z831" s="123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4158</v>
      </c>
      <c r="C832" s="96">
        <v>683157</v>
      </c>
      <c r="D832" s="95" t="s">
        <v>1351</v>
      </c>
      <c r="E832" s="29">
        <v>39456</v>
      </c>
      <c r="F832" s="100">
        <v>8.750899865915688</v>
      </c>
      <c r="G832" s="118">
        <v>0</v>
      </c>
      <c r="H832" s="100">
        <v>0</v>
      </c>
      <c r="I832" s="102">
        <v>0</v>
      </c>
      <c r="J832" s="154">
        <v>0</v>
      </c>
      <c r="K832" s="155">
        <v>0</v>
      </c>
      <c r="L832" s="155">
        <v>0</v>
      </c>
      <c r="M832" s="155">
        <v>0</v>
      </c>
      <c r="N832" s="156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8.750899865915688</v>
      </c>
      <c r="Z832" s="123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1688</v>
      </c>
      <c r="C833" s="96">
        <v>680923</v>
      </c>
      <c r="D833" s="95" t="s">
        <v>26</v>
      </c>
      <c r="E833" s="29">
        <v>38928</v>
      </c>
      <c r="F833" s="100">
        <v>0</v>
      </c>
      <c r="G833" s="118">
        <v>0</v>
      </c>
      <c r="H833" s="100">
        <v>8.3169887287282833</v>
      </c>
      <c r="I833" s="102">
        <v>0</v>
      </c>
      <c r="J833" s="154">
        <v>0.41594222194017677</v>
      </c>
      <c r="K833" s="155">
        <v>0</v>
      </c>
      <c r="L833" s="155">
        <v>0</v>
      </c>
      <c r="M833" s="155">
        <v>0</v>
      </c>
      <c r="N833" s="156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8.7329309506684609</v>
      </c>
      <c r="Z833" s="123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2314</v>
      </c>
      <c r="C834" s="96">
        <v>676431</v>
      </c>
      <c r="D834" s="95" t="s">
        <v>137</v>
      </c>
      <c r="E834" s="29">
        <v>24520</v>
      </c>
      <c r="F834" s="100">
        <v>4.5555922624024907</v>
      </c>
      <c r="G834" s="118">
        <v>0</v>
      </c>
      <c r="H834" s="100">
        <v>3.7078952668811578</v>
      </c>
      <c r="I834" s="102">
        <v>0</v>
      </c>
      <c r="J834" s="154">
        <v>0.39994222194017676</v>
      </c>
      <c r="K834" s="155">
        <v>0</v>
      </c>
      <c r="L834" s="155">
        <v>0</v>
      </c>
      <c r="M834" s="155">
        <v>0</v>
      </c>
      <c r="N834" s="156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8.6634297512238252</v>
      </c>
      <c r="Z834" s="123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1422</v>
      </c>
      <c r="C835" s="96">
        <v>610672</v>
      </c>
      <c r="D835" s="95" t="s">
        <v>356</v>
      </c>
      <c r="E835" s="29">
        <v>34379</v>
      </c>
      <c r="F835" s="100">
        <v>8.6573275231476821</v>
      </c>
      <c r="G835" s="118">
        <v>0</v>
      </c>
      <c r="H835" s="100">
        <v>0</v>
      </c>
      <c r="I835" s="102">
        <v>0</v>
      </c>
      <c r="J835" s="154">
        <v>0</v>
      </c>
      <c r="K835" s="155">
        <v>0</v>
      </c>
      <c r="L835" s="155">
        <v>0</v>
      </c>
      <c r="M835" s="155">
        <v>0</v>
      </c>
      <c r="N835" s="156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8.6573275231476821</v>
      </c>
      <c r="Z835" s="123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4320</v>
      </c>
      <c r="C836" s="96">
        <v>640803</v>
      </c>
      <c r="D836" s="95" t="s">
        <v>522</v>
      </c>
      <c r="E836" s="29">
        <v>36629</v>
      </c>
      <c r="F836" s="100">
        <v>8.6563275231476826</v>
      </c>
      <c r="G836" s="118">
        <v>0</v>
      </c>
      <c r="H836" s="100">
        <v>0</v>
      </c>
      <c r="I836" s="102">
        <v>0</v>
      </c>
      <c r="J836" s="154">
        <v>0</v>
      </c>
      <c r="K836" s="155">
        <v>0</v>
      </c>
      <c r="L836" s="155">
        <v>0</v>
      </c>
      <c r="M836" s="155">
        <v>0</v>
      </c>
      <c r="N836" s="156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8.6563275231476826</v>
      </c>
      <c r="Z836" s="123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1847</v>
      </c>
      <c r="C837" s="96">
        <v>691747</v>
      </c>
      <c r="D837" s="95" t="s">
        <v>478</v>
      </c>
      <c r="E837" s="29">
        <v>38990</v>
      </c>
      <c r="F837" s="100">
        <v>4.3456637615738405</v>
      </c>
      <c r="G837" s="118">
        <v>0</v>
      </c>
      <c r="H837" s="100">
        <v>3.8747031170697714</v>
      </c>
      <c r="I837" s="102">
        <v>0</v>
      </c>
      <c r="J837" s="154">
        <v>0.41594222194017677</v>
      </c>
      <c r="K837" s="155">
        <v>0</v>
      </c>
      <c r="L837" s="155">
        <v>0</v>
      </c>
      <c r="M837" s="155">
        <v>0</v>
      </c>
      <c r="N837" s="156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8.6363091005837891</v>
      </c>
      <c r="Z837" s="123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2461</v>
      </c>
      <c r="C838" s="96">
        <v>691730</v>
      </c>
      <c r="D838" s="95" t="s">
        <v>478</v>
      </c>
      <c r="E838" s="29">
        <v>39394</v>
      </c>
      <c r="F838" s="100">
        <v>4.336663761573841</v>
      </c>
      <c r="G838" s="118">
        <v>0</v>
      </c>
      <c r="H838" s="100">
        <v>3.8597031170697713</v>
      </c>
      <c r="I838" s="102">
        <v>0</v>
      </c>
      <c r="J838" s="154">
        <v>0.41494222194017677</v>
      </c>
      <c r="K838" s="155">
        <v>0</v>
      </c>
      <c r="L838" s="155">
        <v>0</v>
      </c>
      <c r="M838" s="155">
        <v>0</v>
      </c>
      <c r="N838" s="156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8.6113091005837887</v>
      </c>
      <c r="Z838" s="123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4338</v>
      </c>
      <c r="C839" s="96">
        <v>651865</v>
      </c>
      <c r="D839" s="95" t="s">
        <v>2089</v>
      </c>
      <c r="E839" s="29">
        <v>36251</v>
      </c>
      <c r="F839" s="100">
        <v>8.5746708149977042</v>
      </c>
      <c r="G839" s="118">
        <v>0</v>
      </c>
      <c r="H839" s="100">
        <v>0</v>
      </c>
      <c r="I839" s="102">
        <v>0</v>
      </c>
      <c r="J839" s="154">
        <v>0</v>
      </c>
      <c r="K839" s="155">
        <v>0</v>
      </c>
      <c r="L839" s="155">
        <v>0</v>
      </c>
      <c r="M839" s="155">
        <v>0</v>
      </c>
      <c r="N839" s="156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8.5746708149977042</v>
      </c>
      <c r="Z839" s="123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2374</v>
      </c>
      <c r="C840" s="96">
        <v>674618</v>
      </c>
      <c r="D840" s="95" t="s">
        <v>69</v>
      </c>
      <c r="E840" s="29">
        <v>39290</v>
      </c>
      <c r="F840" s="100">
        <v>8.573670814997703</v>
      </c>
      <c r="G840" s="118">
        <v>0</v>
      </c>
      <c r="H840" s="100">
        <v>0</v>
      </c>
      <c r="I840" s="102">
        <v>0</v>
      </c>
      <c r="J840" s="154">
        <v>0</v>
      </c>
      <c r="K840" s="155">
        <v>0</v>
      </c>
      <c r="L840" s="155">
        <v>0</v>
      </c>
      <c r="M840" s="155">
        <v>0</v>
      </c>
      <c r="N840" s="156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8.573670814997703</v>
      </c>
      <c r="Z840" s="123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4339</v>
      </c>
      <c r="C841" s="96">
        <v>668818</v>
      </c>
      <c r="D841" s="95" t="s">
        <v>69</v>
      </c>
      <c r="E841" s="29">
        <v>39552</v>
      </c>
      <c r="F841" s="100">
        <v>8.5726708149977036</v>
      </c>
      <c r="G841" s="118">
        <v>0</v>
      </c>
      <c r="H841" s="100">
        <v>0</v>
      </c>
      <c r="I841" s="102">
        <v>0</v>
      </c>
      <c r="J841" s="154">
        <v>0</v>
      </c>
      <c r="K841" s="155">
        <v>0</v>
      </c>
      <c r="L841" s="155">
        <v>0</v>
      </c>
      <c r="M841" s="155">
        <v>0</v>
      </c>
      <c r="N841" s="156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8.5726708149977036</v>
      </c>
      <c r="Z841" s="123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3397</v>
      </c>
      <c r="C842" s="96">
        <v>683607</v>
      </c>
      <c r="D842" s="95" t="s">
        <v>2089</v>
      </c>
      <c r="E842" s="29">
        <v>39140</v>
      </c>
      <c r="F842" s="100">
        <v>4.298835407498852</v>
      </c>
      <c r="G842" s="118">
        <v>0</v>
      </c>
      <c r="H842" s="100">
        <v>4.1659943643641411</v>
      </c>
      <c r="I842" s="102">
        <v>0</v>
      </c>
      <c r="J842" s="154">
        <v>0.10373555548504419</v>
      </c>
      <c r="K842" s="155">
        <v>0</v>
      </c>
      <c r="L842" s="155">
        <v>0</v>
      </c>
      <c r="M842" s="155">
        <v>0</v>
      </c>
      <c r="N842" s="156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8.568565327348038</v>
      </c>
      <c r="Z842" s="123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3400</v>
      </c>
      <c r="C843" s="96">
        <v>702971</v>
      </c>
      <c r="D843" s="95" t="s">
        <v>171</v>
      </c>
      <c r="E843" s="29">
        <v>38686</v>
      </c>
      <c r="F843" s="100">
        <v>4.2888354074988522</v>
      </c>
      <c r="G843" s="118">
        <v>0</v>
      </c>
      <c r="H843" s="100">
        <v>4.1609943643641412</v>
      </c>
      <c r="I843" s="102">
        <v>0</v>
      </c>
      <c r="J843" s="154">
        <v>0.10073555548504419</v>
      </c>
      <c r="K843" s="155">
        <v>0</v>
      </c>
      <c r="L843" s="155">
        <v>0</v>
      </c>
      <c r="M843" s="155">
        <v>0</v>
      </c>
      <c r="N843" s="156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8.5505653273480391</v>
      </c>
      <c r="Z843" s="123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2382</v>
      </c>
      <c r="C844" s="96">
        <v>681557</v>
      </c>
      <c r="D844" s="95" t="s">
        <v>2099</v>
      </c>
      <c r="E844" s="29">
        <v>39035</v>
      </c>
      <c r="F844" s="100">
        <v>4.3128354074988522</v>
      </c>
      <c r="G844" s="118">
        <v>0</v>
      </c>
      <c r="H844" s="100">
        <v>4.1729943643641416</v>
      </c>
      <c r="I844" s="102">
        <v>0</v>
      </c>
      <c r="J844" s="154">
        <v>0</v>
      </c>
      <c r="K844" s="155">
        <v>0</v>
      </c>
      <c r="L844" s="155">
        <v>0</v>
      </c>
      <c r="M844" s="155">
        <v>0</v>
      </c>
      <c r="N844" s="156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8.4858297718629938</v>
      </c>
      <c r="Z844" s="123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2383</v>
      </c>
      <c r="C845" s="96">
        <v>681558</v>
      </c>
      <c r="D845" s="95" t="s">
        <v>2099</v>
      </c>
      <c r="E845" s="29">
        <v>38870</v>
      </c>
      <c r="F845" s="100">
        <v>4.3058354074988516</v>
      </c>
      <c r="G845" s="118">
        <v>0</v>
      </c>
      <c r="H845" s="100">
        <v>4.1749943643641414</v>
      </c>
      <c r="I845" s="102">
        <v>0</v>
      </c>
      <c r="J845" s="154">
        <v>0</v>
      </c>
      <c r="K845" s="155">
        <v>0</v>
      </c>
      <c r="L845" s="155">
        <v>0</v>
      </c>
      <c r="M845" s="155">
        <v>0</v>
      </c>
      <c r="N845" s="156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8.480829771862993</v>
      </c>
      <c r="Z845" s="123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3429</v>
      </c>
      <c r="C846" s="96">
        <v>680004</v>
      </c>
      <c r="D846" s="95" t="s">
        <v>175</v>
      </c>
      <c r="E846" s="29">
        <v>39401</v>
      </c>
      <c r="F846" s="100">
        <v>4.5575922624024905</v>
      </c>
      <c r="G846" s="118">
        <v>0</v>
      </c>
      <c r="H846" s="100">
        <v>3.7108952668811579</v>
      </c>
      <c r="I846" s="102">
        <v>0</v>
      </c>
      <c r="J846" s="154">
        <v>0.20247111097008838</v>
      </c>
      <c r="K846" s="155">
        <v>0</v>
      </c>
      <c r="L846" s="155">
        <v>0</v>
      </c>
      <c r="M846" s="155">
        <v>0</v>
      </c>
      <c r="N846" s="156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8.4709586402537376</v>
      </c>
      <c r="Z846" s="123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3192</v>
      </c>
      <c r="C847" s="96">
        <v>695196</v>
      </c>
      <c r="D847" s="95" t="s">
        <v>158</v>
      </c>
      <c r="E847" s="29">
        <v>38520</v>
      </c>
      <c r="F847" s="100">
        <v>2.639866973069231</v>
      </c>
      <c r="G847" s="118">
        <v>0</v>
      </c>
      <c r="H847" s="100">
        <v>4.795457104521418</v>
      </c>
      <c r="I847" s="102">
        <v>0</v>
      </c>
      <c r="J847" s="154">
        <v>0.95960896266332774</v>
      </c>
      <c r="K847" s="155">
        <v>0</v>
      </c>
      <c r="L847" s="155">
        <v>0</v>
      </c>
      <c r="M847" s="155">
        <v>0</v>
      </c>
      <c r="N847" s="156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8.3949330402539761</v>
      </c>
      <c r="Z847" s="123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3196</v>
      </c>
      <c r="C848" s="96">
        <v>669167</v>
      </c>
      <c r="D848" s="95" t="s">
        <v>427</v>
      </c>
      <c r="E848" s="29">
        <v>38224</v>
      </c>
      <c r="F848" s="100">
        <v>2.6338669730692312</v>
      </c>
      <c r="G848" s="118">
        <v>0</v>
      </c>
      <c r="H848" s="100">
        <v>4.7864571045214186</v>
      </c>
      <c r="I848" s="102">
        <v>0</v>
      </c>
      <c r="J848" s="154">
        <v>0.96260896266332774</v>
      </c>
      <c r="K848" s="155">
        <v>0</v>
      </c>
      <c r="L848" s="155">
        <v>0</v>
      </c>
      <c r="M848" s="155">
        <v>0</v>
      </c>
      <c r="N848" s="156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8.3829330402539775</v>
      </c>
      <c r="Z848" s="123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2310</v>
      </c>
      <c r="C849" s="96">
        <v>690470</v>
      </c>
      <c r="D849" s="95" t="s">
        <v>2311</v>
      </c>
      <c r="E849" s="29">
        <v>38568</v>
      </c>
      <c r="F849" s="100">
        <v>4.5695922624024909</v>
      </c>
      <c r="G849" s="118">
        <v>0</v>
      </c>
      <c r="H849" s="100">
        <v>3.7068952668811579</v>
      </c>
      <c r="I849" s="102">
        <v>0</v>
      </c>
      <c r="J849" s="154">
        <v>0</v>
      </c>
      <c r="K849" s="155">
        <v>0</v>
      </c>
      <c r="L849" s="155">
        <v>0</v>
      </c>
      <c r="M849" s="155">
        <v>0</v>
      </c>
      <c r="N849" s="156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8.2764875292836493</v>
      </c>
      <c r="Z849" s="123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2317</v>
      </c>
      <c r="C850" s="96">
        <v>679411</v>
      </c>
      <c r="D850" s="95" t="s">
        <v>335</v>
      </c>
      <c r="E850" s="29">
        <v>39099</v>
      </c>
      <c r="F850" s="100">
        <v>4.5745922624024908</v>
      </c>
      <c r="G850" s="118">
        <v>0</v>
      </c>
      <c r="H850" s="100">
        <v>3.7008952668811577</v>
      </c>
      <c r="I850" s="102">
        <v>0</v>
      </c>
      <c r="J850" s="154">
        <v>0</v>
      </c>
      <c r="K850" s="155">
        <v>0</v>
      </c>
      <c r="L850" s="155">
        <v>0</v>
      </c>
      <c r="M850" s="155">
        <v>0</v>
      </c>
      <c r="N850" s="156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8.2754875292836481</v>
      </c>
      <c r="Z850" s="123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1938</v>
      </c>
      <c r="C851" s="96">
        <v>692299</v>
      </c>
      <c r="D851" s="95" t="s">
        <v>525</v>
      </c>
      <c r="E851" s="29">
        <v>39044</v>
      </c>
      <c r="F851" s="100">
        <v>3.9226402319091704</v>
      </c>
      <c r="G851" s="118">
        <v>0</v>
      </c>
      <c r="H851" s="100">
        <v>3.7048952668811577</v>
      </c>
      <c r="I851" s="102">
        <v>0</v>
      </c>
      <c r="J851" s="154">
        <v>0.64540597510888509</v>
      </c>
      <c r="K851" s="155">
        <v>0</v>
      </c>
      <c r="L851" s="155">
        <v>0</v>
      </c>
      <c r="M851" s="155">
        <v>0</v>
      </c>
      <c r="N851" s="156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8.2729414738992126</v>
      </c>
      <c r="Z851" s="123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2330</v>
      </c>
      <c r="C852" s="96">
        <v>675594</v>
      </c>
      <c r="D852" s="95" t="s">
        <v>532</v>
      </c>
      <c r="E852" s="29">
        <v>38404</v>
      </c>
      <c r="F852" s="100">
        <v>1.9543201159545853</v>
      </c>
      <c r="G852" s="118">
        <v>0</v>
      </c>
      <c r="H852" s="100">
        <v>6.2842728790248445</v>
      </c>
      <c r="I852" s="102">
        <v>0</v>
      </c>
      <c r="J852" s="154">
        <v>0</v>
      </c>
      <c r="K852" s="155">
        <v>0</v>
      </c>
      <c r="L852" s="155">
        <v>0</v>
      </c>
      <c r="M852" s="155">
        <v>0</v>
      </c>
      <c r="N852" s="156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8.2385929949794292</v>
      </c>
      <c r="Z852" s="123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2471</v>
      </c>
      <c r="C853" s="96">
        <v>664643</v>
      </c>
      <c r="D853" s="95" t="s">
        <v>315</v>
      </c>
      <c r="E853" s="29">
        <v>39363</v>
      </c>
      <c r="F853" s="100">
        <v>4.344663761573841</v>
      </c>
      <c r="G853" s="118">
        <v>0</v>
      </c>
      <c r="H853" s="100">
        <v>3.8777031170697711</v>
      </c>
      <c r="I853" s="102">
        <v>0</v>
      </c>
      <c r="J853" s="154">
        <v>0</v>
      </c>
      <c r="K853" s="155">
        <v>0</v>
      </c>
      <c r="L853" s="155">
        <v>0</v>
      </c>
      <c r="M853" s="155">
        <v>0</v>
      </c>
      <c r="N853" s="156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8.2223668786436122</v>
      </c>
      <c r="Z853" s="123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3175</v>
      </c>
      <c r="C854" s="96">
        <v>685316</v>
      </c>
      <c r="D854" s="95" t="s">
        <v>478</v>
      </c>
      <c r="E854" s="29">
        <v>38853</v>
      </c>
      <c r="F854" s="100">
        <v>4.3436637615738407</v>
      </c>
      <c r="G854" s="118">
        <v>0</v>
      </c>
      <c r="H854" s="100">
        <v>3.8777031170697711</v>
      </c>
      <c r="I854" s="102">
        <v>0</v>
      </c>
      <c r="J854" s="154">
        <v>0</v>
      </c>
      <c r="K854" s="155">
        <v>0</v>
      </c>
      <c r="L854" s="155">
        <v>0</v>
      </c>
      <c r="M854" s="155">
        <v>0</v>
      </c>
      <c r="N854" s="156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8.2213668786436109</v>
      </c>
      <c r="Z854" s="123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2329</v>
      </c>
      <c r="C855" s="96">
        <v>681834</v>
      </c>
      <c r="D855" s="95" t="s">
        <v>444</v>
      </c>
      <c r="E855" s="29">
        <v>39169</v>
      </c>
      <c r="F855" s="100">
        <v>7.7892804638183408</v>
      </c>
      <c r="G855" s="118">
        <v>0</v>
      </c>
      <c r="H855" s="100">
        <v>0</v>
      </c>
      <c r="I855" s="102">
        <v>0</v>
      </c>
      <c r="J855" s="154">
        <v>0.34020298755444256</v>
      </c>
      <c r="K855" s="155">
        <v>0</v>
      </c>
      <c r="L855" s="155">
        <v>0</v>
      </c>
      <c r="M855" s="155">
        <v>0</v>
      </c>
      <c r="N855" s="156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8.1294834513727832</v>
      </c>
      <c r="Z855" s="123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1859</v>
      </c>
      <c r="C856" s="96">
        <v>689629</v>
      </c>
      <c r="D856" s="95" t="s">
        <v>388</v>
      </c>
      <c r="E856" s="29">
        <v>38721</v>
      </c>
      <c r="F856" s="100">
        <v>5.1747339461384625</v>
      </c>
      <c r="G856" s="118">
        <v>0</v>
      </c>
      <c r="H856" s="100">
        <v>2.4437285522607093</v>
      </c>
      <c r="I856" s="102">
        <v>0</v>
      </c>
      <c r="J856" s="154">
        <v>0.50880448133166389</v>
      </c>
      <c r="K856" s="155">
        <v>0</v>
      </c>
      <c r="L856" s="155">
        <v>0</v>
      </c>
      <c r="M856" s="155">
        <v>0</v>
      </c>
      <c r="N856" s="156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8.1272669797308357</v>
      </c>
      <c r="Z856" s="123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755</v>
      </c>
      <c r="C857" s="96">
        <v>658913</v>
      </c>
      <c r="D857" s="95" t="s">
        <v>355</v>
      </c>
      <c r="E857" s="29">
        <v>36894</v>
      </c>
      <c r="F857" s="100">
        <v>0</v>
      </c>
      <c r="G857" s="118">
        <v>0</v>
      </c>
      <c r="H857" s="100">
        <v>7.7004062341395425</v>
      </c>
      <c r="I857" s="102">
        <v>0</v>
      </c>
      <c r="J857" s="154">
        <v>0.41694222194017677</v>
      </c>
      <c r="K857" s="155">
        <v>0</v>
      </c>
      <c r="L857" s="155">
        <v>0</v>
      </c>
      <c r="M857" s="155">
        <v>0</v>
      </c>
      <c r="N857" s="156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8.1173484560797196</v>
      </c>
      <c r="Z857" s="123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1248</v>
      </c>
      <c r="C858" s="96">
        <v>658934</v>
      </c>
      <c r="D858" s="95" t="s">
        <v>355</v>
      </c>
      <c r="E858" s="29">
        <v>38080</v>
      </c>
      <c r="F858" s="100">
        <v>0</v>
      </c>
      <c r="G858" s="118">
        <v>0</v>
      </c>
      <c r="H858" s="100">
        <v>7.7064062341395427</v>
      </c>
      <c r="I858" s="102">
        <v>0</v>
      </c>
      <c r="J858" s="154">
        <v>0.40994222194017677</v>
      </c>
      <c r="K858" s="155">
        <v>0</v>
      </c>
      <c r="L858" s="155">
        <v>0</v>
      </c>
      <c r="M858" s="155">
        <v>0</v>
      </c>
      <c r="N858" s="156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8.1163484560797201</v>
      </c>
      <c r="Z858" s="123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3364</v>
      </c>
      <c r="C859" s="96">
        <v>672560</v>
      </c>
      <c r="D859" s="95" t="s">
        <v>143</v>
      </c>
      <c r="E859" s="29">
        <v>38504</v>
      </c>
      <c r="F859" s="100">
        <v>0</v>
      </c>
      <c r="G859" s="118">
        <v>0</v>
      </c>
      <c r="H859" s="100">
        <v>7.3687905337623159</v>
      </c>
      <c r="I859" s="102">
        <v>0</v>
      </c>
      <c r="J859" s="154">
        <v>0.64040597510888508</v>
      </c>
      <c r="K859" s="155">
        <v>0</v>
      </c>
      <c r="L859" s="155">
        <v>0</v>
      </c>
      <c r="M859" s="155">
        <v>0</v>
      </c>
      <c r="N859" s="156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8.0091965088712005</v>
      </c>
      <c r="Z859" s="123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1641</v>
      </c>
      <c r="C860" s="96">
        <v>676346</v>
      </c>
      <c r="D860" s="95" t="s">
        <v>1583</v>
      </c>
      <c r="E860" s="29">
        <v>38884</v>
      </c>
      <c r="F860" s="100">
        <v>7.995529220789086</v>
      </c>
      <c r="G860" s="118">
        <v>0</v>
      </c>
      <c r="H860" s="100">
        <v>0</v>
      </c>
      <c r="I860" s="102">
        <v>0</v>
      </c>
      <c r="J860" s="154">
        <v>0</v>
      </c>
      <c r="K860" s="155">
        <v>0</v>
      </c>
      <c r="L860" s="155">
        <v>0</v>
      </c>
      <c r="M860" s="155">
        <v>0</v>
      </c>
      <c r="N860" s="156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7.995529220789086</v>
      </c>
      <c r="Z860" s="123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4199</v>
      </c>
      <c r="C861" s="96">
        <v>714414</v>
      </c>
      <c r="D861" s="95" t="s">
        <v>1583</v>
      </c>
      <c r="E861" s="29">
        <v>38345</v>
      </c>
      <c r="F861" s="100">
        <v>7.9935292207890862</v>
      </c>
      <c r="G861" s="118">
        <v>0</v>
      </c>
      <c r="H861" s="100">
        <v>0</v>
      </c>
      <c r="I861" s="102">
        <v>0</v>
      </c>
      <c r="J861" s="154">
        <v>0</v>
      </c>
      <c r="K861" s="155">
        <v>0</v>
      </c>
      <c r="L861" s="155">
        <v>0</v>
      </c>
      <c r="M861" s="155">
        <v>0</v>
      </c>
      <c r="N861" s="156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7.9935292207890862</v>
      </c>
      <c r="Z861" s="123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2201</v>
      </c>
      <c r="C862" s="96">
        <v>663515</v>
      </c>
      <c r="D862" s="95" t="s">
        <v>2193</v>
      </c>
      <c r="E862" s="29">
        <v>38302</v>
      </c>
      <c r="F862" s="100">
        <v>4.583793691924769</v>
      </c>
      <c r="G862" s="118">
        <v>0</v>
      </c>
      <c r="H862" s="100">
        <v>2.7997247406925054</v>
      </c>
      <c r="I862" s="102">
        <v>0</v>
      </c>
      <c r="J862" s="154">
        <v>0.60817410813169526</v>
      </c>
      <c r="K862" s="155">
        <v>0</v>
      </c>
      <c r="L862" s="155">
        <v>0</v>
      </c>
      <c r="M862" s="155">
        <v>0</v>
      </c>
      <c r="N862" s="156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7.9916925407489696</v>
      </c>
      <c r="Z862" s="123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3914</v>
      </c>
      <c r="C863" s="96">
        <v>672374</v>
      </c>
      <c r="D863" s="95" t="s">
        <v>514</v>
      </c>
      <c r="E863" s="29">
        <v>36275</v>
      </c>
      <c r="F863" s="100">
        <v>0</v>
      </c>
      <c r="G863" s="118">
        <v>0</v>
      </c>
      <c r="H863" s="100">
        <v>0</v>
      </c>
      <c r="I863" s="102">
        <v>0</v>
      </c>
      <c r="J863" s="154">
        <v>7.9800746888610634</v>
      </c>
      <c r="K863" s="155">
        <v>0</v>
      </c>
      <c r="L863" s="155">
        <v>0</v>
      </c>
      <c r="M863" s="155">
        <v>0</v>
      </c>
      <c r="N863" s="156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7.9800746888610634</v>
      </c>
      <c r="Z863" s="123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3366</v>
      </c>
      <c r="C864" s="96">
        <v>682249</v>
      </c>
      <c r="D864" s="95" t="s">
        <v>151</v>
      </c>
      <c r="E864" s="29">
        <v>39253</v>
      </c>
      <c r="F864" s="100">
        <v>3.9106402319091704</v>
      </c>
      <c r="G864" s="118">
        <v>0</v>
      </c>
      <c r="H864" s="100">
        <v>3.7078952668811578</v>
      </c>
      <c r="I864" s="102">
        <v>0</v>
      </c>
      <c r="J864" s="154">
        <v>0.34920298755444257</v>
      </c>
      <c r="K864" s="155">
        <v>0</v>
      </c>
      <c r="L864" s="155">
        <v>0</v>
      </c>
      <c r="M864" s="155">
        <v>0</v>
      </c>
      <c r="N864" s="156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7.9677384863447704</v>
      </c>
      <c r="Z864" s="123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2501</v>
      </c>
      <c r="C865" s="96">
        <v>679448</v>
      </c>
      <c r="D865" s="95" t="s">
        <v>510</v>
      </c>
      <c r="E865" s="29">
        <v>39180</v>
      </c>
      <c r="F865" s="100">
        <v>7.787280463818341</v>
      </c>
      <c r="G865" s="118">
        <v>0</v>
      </c>
      <c r="H865" s="100">
        <v>0</v>
      </c>
      <c r="I865" s="102">
        <v>0</v>
      </c>
      <c r="J865" s="154">
        <v>0.16660149377722128</v>
      </c>
      <c r="K865" s="155">
        <v>0</v>
      </c>
      <c r="L865" s="155">
        <v>0</v>
      </c>
      <c r="M865" s="155">
        <v>0</v>
      </c>
      <c r="N865" s="156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7.9538819575955619</v>
      </c>
      <c r="Z865" s="123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2358</v>
      </c>
      <c r="C866" s="96">
        <v>692632</v>
      </c>
      <c r="D866" s="95" t="s">
        <v>516</v>
      </c>
      <c r="E866" s="29">
        <v>38607</v>
      </c>
      <c r="F866" s="100">
        <v>2.6418669730692312</v>
      </c>
      <c r="G866" s="118">
        <v>0</v>
      </c>
      <c r="H866" s="100">
        <v>4.7814571045214178</v>
      </c>
      <c r="I866" s="102">
        <v>0</v>
      </c>
      <c r="J866" s="154">
        <v>0.50480448133166389</v>
      </c>
      <c r="K866" s="155">
        <v>0</v>
      </c>
      <c r="L866" s="155">
        <v>0</v>
      </c>
      <c r="M866" s="155">
        <v>0</v>
      </c>
      <c r="N866" s="156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7.9281285589223138</v>
      </c>
      <c r="Z866" s="123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2431</v>
      </c>
      <c r="C867" s="96">
        <v>684157</v>
      </c>
      <c r="D867" s="95" t="s">
        <v>539</v>
      </c>
      <c r="E867" s="29">
        <v>37758</v>
      </c>
      <c r="F867" s="100">
        <v>0</v>
      </c>
      <c r="G867" s="118">
        <v>0</v>
      </c>
      <c r="H867" s="100">
        <v>6.6369595250807158</v>
      </c>
      <c r="I867" s="102">
        <v>0</v>
      </c>
      <c r="J867" s="154">
        <v>1.2848119502177702</v>
      </c>
      <c r="K867" s="155">
        <v>0</v>
      </c>
      <c r="L867" s="155">
        <v>0</v>
      </c>
      <c r="M867" s="155">
        <v>0</v>
      </c>
      <c r="N867" s="156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7.9217714752984865</v>
      </c>
      <c r="Z867" s="123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2222</v>
      </c>
      <c r="C868" s="96">
        <v>707619</v>
      </c>
      <c r="D868" s="95" t="s">
        <v>342</v>
      </c>
      <c r="E868" s="29">
        <v>37939</v>
      </c>
      <c r="F868" s="100">
        <v>2.3013968459623846</v>
      </c>
      <c r="G868" s="118">
        <v>0</v>
      </c>
      <c r="H868" s="100">
        <v>5.6084494813850112</v>
      </c>
      <c r="I868" s="102">
        <v>0</v>
      </c>
      <c r="J868" s="154">
        <v>0</v>
      </c>
      <c r="K868" s="155">
        <v>0</v>
      </c>
      <c r="L868" s="155">
        <v>0</v>
      </c>
      <c r="M868" s="155">
        <v>0</v>
      </c>
      <c r="N868" s="156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7.9098463273473953</v>
      </c>
      <c r="Z868" s="123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2204</v>
      </c>
      <c r="C869" s="96">
        <v>663636</v>
      </c>
      <c r="D869" s="95" t="s">
        <v>499</v>
      </c>
      <c r="E869" s="29">
        <v>39302</v>
      </c>
      <c r="F869" s="100">
        <v>2.3033968459623848</v>
      </c>
      <c r="G869" s="118">
        <v>0</v>
      </c>
      <c r="H869" s="100">
        <v>5.5854494813850106</v>
      </c>
      <c r="I869" s="102">
        <v>0</v>
      </c>
      <c r="J869" s="154">
        <v>0</v>
      </c>
      <c r="K869" s="155">
        <v>0</v>
      </c>
      <c r="L869" s="155">
        <v>0</v>
      </c>
      <c r="M869" s="155">
        <v>0</v>
      </c>
      <c r="N869" s="156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7.8888463273473954</v>
      </c>
      <c r="Z869" s="123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785</v>
      </c>
      <c r="C870" s="96">
        <v>638099</v>
      </c>
      <c r="D870" s="95" t="s">
        <v>512</v>
      </c>
      <c r="E870" s="29">
        <v>33110</v>
      </c>
      <c r="F870" s="100">
        <v>0</v>
      </c>
      <c r="G870" s="118">
        <v>0</v>
      </c>
      <c r="H870" s="100">
        <v>6.4856494386995527</v>
      </c>
      <c r="I870" s="102">
        <v>0</v>
      </c>
      <c r="J870" s="154">
        <v>1.3552635824485086</v>
      </c>
      <c r="K870" s="155">
        <v>0</v>
      </c>
      <c r="L870" s="155">
        <v>0</v>
      </c>
      <c r="M870" s="155">
        <v>0</v>
      </c>
      <c r="N870" s="156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7.8409130211480615</v>
      </c>
      <c r="Z870" s="123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4299</v>
      </c>
      <c r="C871" s="96">
        <v>689156</v>
      </c>
      <c r="D871" s="95" t="s">
        <v>4103</v>
      </c>
      <c r="E871" s="29">
        <v>38692</v>
      </c>
      <c r="F871" s="100">
        <v>7.8002804638183409</v>
      </c>
      <c r="G871" s="118">
        <v>0</v>
      </c>
      <c r="H871" s="100">
        <v>0</v>
      </c>
      <c r="I871" s="102">
        <v>0</v>
      </c>
      <c r="J871" s="154">
        <v>0</v>
      </c>
      <c r="K871" s="155">
        <v>0</v>
      </c>
      <c r="L871" s="155">
        <v>0</v>
      </c>
      <c r="M871" s="155">
        <v>0</v>
      </c>
      <c r="N871" s="156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7.8002804638183409</v>
      </c>
      <c r="Z871" s="123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4300</v>
      </c>
      <c r="C872" s="96">
        <v>696940</v>
      </c>
      <c r="D872" s="95" t="s">
        <v>4103</v>
      </c>
      <c r="E872" s="29">
        <v>37291</v>
      </c>
      <c r="F872" s="100">
        <v>7.7962804638183414</v>
      </c>
      <c r="G872" s="118">
        <v>0</v>
      </c>
      <c r="H872" s="100">
        <v>0</v>
      </c>
      <c r="I872" s="102">
        <v>0</v>
      </c>
      <c r="J872" s="154">
        <v>0</v>
      </c>
      <c r="K872" s="155">
        <v>0</v>
      </c>
      <c r="L872" s="155">
        <v>0</v>
      </c>
      <c r="M872" s="155">
        <v>0</v>
      </c>
      <c r="N872" s="156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7.7962804638183414</v>
      </c>
      <c r="Z872" s="123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2930</v>
      </c>
      <c r="C873" s="96">
        <v>660596</v>
      </c>
      <c r="D873" s="95" t="s">
        <v>181</v>
      </c>
      <c r="E873" s="29">
        <v>38551</v>
      </c>
      <c r="F873" s="100">
        <v>7.7922804638183409</v>
      </c>
      <c r="G873" s="118">
        <v>0</v>
      </c>
      <c r="H873" s="100">
        <v>0</v>
      </c>
      <c r="I873" s="102">
        <v>0</v>
      </c>
      <c r="J873" s="154">
        <v>0</v>
      </c>
      <c r="K873" s="155">
        <v>0</v>
      </c>
      <c r="L873" s="155">
        <v>0</v>
      </c>
      <c r="M873" s="155">
        <v>0</v>
      </c>
      <c r="N873" s="156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7.7922804638183409</v>
      </c>
      <c r="Z873" s="123">
        <v>867</v>
      </c>
      <c r="AA873" s="57">
        <v>0</v>
      </c>
      <c r="AB873" s="40"/>
      <c r="AC873" s="40"/>
    </row>
    <row r="874" spans="1:29" ht="12.75" customHeight="1" x14ac:dyDescent="0.25">
      <c r="A874" s="28">
        <v>867</v>
      </c>
      <c r="B874" s="95" t="s">
        <v>4174</v>
      </c>
      <c r="C874" s="96">
        <v>686419</v>
      </c>
      <c r="D874" s="95" t="s">
        <v>151</v>
      </c>
      <c r="E874" s="29">
        <v>39533</v>
      </c>
      <c r="F874" s="100">
        <v>7.7922804638183409</v>
      </c>
      <c r="G874" s="118">
        <v>0</v>
      </c>
      <c r="H874" s="100">
        <v>0</v>
      </c>
      <c r="I874" s="102">
        <v>0</v>
      </c>
      <c r="J874" s="154">
        <v>0</v>
      </c>
      <c r="K874" s="155">
        <v>0</v>
      </c>
      <c r="L874" s="155">
        <v>0</v>
      </c>
      <c r="M874" s="155">
        <v>0</v>
      </c>
      <c r="N874" s="156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7.7922804638183409</v>
      </c>
      <c r="Z874" s="123">
        <v>867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4175</v>
      </c>
      <c r="C875" s="96">
        <v>686424</v>
      </c>
      <c r="D875" s="95" t="s">
        <v>151</v>
      </c>
      <c r="E875" s="29">
        <v>39459</v>
      </c>
      <c r="F875" s="100">
        <v>7.7902804638183412</v>
      </c>
      <c r="G875" s="118">
        <v>0</v>
      </c>
      <c r="H875" s="100">
        <v>0</v>
      </c>
      <c r="I875" s="102">
        <v>0</v>
      </c>
      <c r="J875" s="154">
        <v>0</v>
      </c>
      <c r="K875" s="155">
        <v>0</v>
      </c>
      <c r="L875" s="155">
        <v>0</v>
      </c>
      <c r="M875" s="155">
        <v>0</v>
      </c>
      <c r="N875" s="156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7.7902804638183412</v>
      </c>
      <c r="Z875" s="123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4176</v>
      </c>
      <c r="C876" s="96">
        <v>650311</v>
      </c>
      <c r="D876" s="95" t="s">
        <v>670</v>
      </c>
      <c r="E876" s="29">
        <v>37245</v>
      </c>
      <c r="F876" s="100">
        <v>7.7892804638183408</v>
      </c>
      <c r="G876" s="118">
        <v>0</v>
      </c>
      <c r="H876" s="100">
        <v>0</v>
      </c>
      <c r="I876" s="102">
        <v>0</v>
      </c>
      <c r="J876" s="154">
        <v>0</v>
      </c>
      <c r="K876" s="155">
        <v>0</v>
      </c>
      <c r="L876" s="155">
        <v>0</v>
      </c>
      <c r="M876" s="155">
        <v>0</v>
      </c>
      <c r="N876" s="156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7.7892804638183408</v>
      </c>
      <c r="Z876" s="123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4303</v>
      </c>
      <c r="C877" s="96">
        <v>691243</v>
      </c>
      <c r="D877" s="95" t="s">
        <v>4103</v>
      </c>
      <c r="E877" s="29">
        <v>38545</v>
      </c>
      <c r="F877" s="100">
        <v>7.7882804638183414</v>
      </c>
      <c r="G877" s="118">
        <v>0</v>
      </c>
      <c r="H877" s="100">
        <v>0</v>
      </c>
      <c r="I877" s="102">
        <v>0</v>
      </c>
      <c r="J877" s="154">
        <v>0</v>
      </c>
      <c r="K877" s="155">
        <v>0</v>
      </c>
      <c r="L877" s="155">
        <v>0</v>
      </c>
      <c r="M877" s="155">
        <v>0</v>
      </c>
      <c r="N877" s="156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7.7882804638183414</v>
      </c>
      <c r="Z877" s="123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2326</v>
      </c>
      <c r="C878" s="96">
        <v>652586</v>
      </c>
      <c r="D878" s="95" t="s">
        <v>181</v>
      </c>
      <c r="E878" s="29">
        <v>38460</v>
      </c>
      <c r="F878" s="100">
        <v>7.787280463818341</v>
      </c>
      <c r="G878" s="118">
        <v>0</v>
      </c>
      <c r="H878" s="100">
        <v>0</v>
      </c>
      <c r="I878" s="102">
        <v>0</v>
      </c>
      <c r="J878" s="154">
        <v>0</v>
      </c>
      <c r="K878" s="155">
        <v>0</v>
      </c>
      <c r="L878" s="155">
        <v>0</v>
      </c>
      <c r="M878" s="155">
        <v>0</v>
      </c>
      <c r="N878" s="156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7.787280463818341</v>
      </c>
      <c r="Z878" s="123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1958</v>
      </c>
      <c r="C879" s="96">
        <v>705890</v>
      </c>
      <c r="D879" s="95" t="s">
        <v>145</v>
      </c>
      <c r="E879" s="29">
        <v>34196</v>
      </c>
      <c r="F879" s="100">
        <v>0</v>
      </c>
      <c r="G879" s="118">
        <v>0</v>
      </c>
      <c r="H879" s="100">
        <v>7.3747905337623152</v>
      </c>
      <c r="I879" s="102">
        <v>0</v>
      </c>
      <c r="J879" s="154">
        <v>0.40594222194017676</v>
      </c>
      <c r="K879" s="155">
        <v>0</v>
      </c>
      <c r="L879" s="155">
        <v>0</v>
      </c>
      <c r="M879" s="155">
        <v>0</v>
      </c>
      <c r="N879" s="156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7.7807327557024921</v>
      </c>
      <c r="Z879" s="123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1939</v>
      </c>
      <c r="C880" s="96">
        <v>662295</v>
      </c>
      <c r="D880" s="95" t="s">
        <v>670</v>
      </c>
      <c r="E880" s="29">
        <v>38933</v>
      </c>
      <c r="F880" s="100">
        <v>3.9126402319091707</v>
      </c>
      <c r="G880" s="118">
        <v>0</v>
      </c>
      <c r="H880" s="100">
        <v>3.6998952668811578</v>
      </c>
      <c r="I880" s="102">
        <v>0</v>
      </c>
      <c r="J880" s="154">
        <v>0.16560149377722128</v>
      </c>
      <c r="K880" s="155">
        <v>0</v>
      </c>
      <c r="L880" s="155">
        <v>0</v>
      </c>
      <c r="M880" s="155">
        <v>0</v>
      </c>
      <c r="N880" s="156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7.7781369925675499</v>
      </c>
      <c r="Z880" s="123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1856</v>
      </c>
      <c r="C881" s="96">
        <v>675424</v>
      </c>
      <c r="D881" s="95" t="s">
        <v>831</v>
      </c>
      <c r="E881" s="29">
        <v>39010</v>
      </c>
      <c r="F881" s="100">
        <v>2.6308669730692311</v>
      </c>
      <c r="G881" s="118">
        <v>0</v>
      </c>
      <c r="H881" s="100">
        <v>4.7894571045214178</v>
      </c>
      <c r="I881" s="102">
        <v>0</v>
      </c>
      <c r="J881" s="154">
        <v>0.30240224066583193</v>
      </c>
      <c r="K881" s="155">
        <v>0</v>
      </c>
      <c r="L881" s="155">
        <v>0</v>
      </c>
      <c r="M881" s="155">
        <v>0</v>
      </c>
      <c r="N881" s="156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7.7227263182564814</v>
      </c>
      <c r="Z881" s="123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3193</v>
      </c>
      <c r="C882" s="96">
        <v>605052</v>
      </c>
      <c r="D882" s="95" t="s">
        <v>427</v>
      </c>
      <c r="E882" s="29">
        <v>23340</v>
      </c>
      <c r="F882" s="100">
        <v>2.6258669730692312</v>
      </c>
      <c r="G882" s="118">
        <v>0</v>
      </c>
      <c r="H882" s="100">
        <v>4.7934571045214183</v>
      </c>
      <c r="I882" s="102">
        <v>0</v>
      </c>
      <c r="J882" s="154">
        <v>0.29040224066583192</v>
      </c>
      <c r="K882" s="155">
        <v>0</v>
      </c>
      <c r="L882" s="155">
        <v>0</v>
      </c>
      <c r="M882" s="155">
        <v>0</v>
      </c>
      <c r="N882" s="156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7.7097263182564815</v>
      </c>
      <c r="Z882" s="123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2362</v>
      </c>
      <c r="C883" s="96">
        <v>682504</v>
      </c>
      <c r="D883" s="95" t="s">
        <v>519</v>
      </c>
      <c r="E883" s="29">
        <v>39097</v>
      </c>
      <c r="F883" s="100">
        <v>2.627866973069231</v>
      </c>
      <c r="G883" s="118">
        <v>0</v>
      </c>
      <c r="H883" s="100">
        <v>4.7784571045214186</v>
      </c>
      <c r="I883" s="102">
        <v>0</v>
      </c>
      <c r="J883" s="154">
        <v>0.30140224066583193</v>
      </c>
      <c r="K883" s="155">
        <v>0</v>
      </c>
      <c r="L883" s="155">
        <v>0</v>
      </c>
      <c r="M883" s="155">
        <v>0</v>
      </c>
      <c r="N883" s="156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7.7077263182564817</v>
      </c>
      <c r="Z883" s="123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3195</v>
      </c>
      <c r="C884" s="96">
        <v>675203</v>
      </c>
      <c r="D884" s="95" t="s">
        <v>528</v>
      </c>
      <c r="E884" s="29">
        <v>39345</v>
      </c>
      <c r="F884" s="100">
        <v>2.6188669730692311</v>
      </c>
      <c r="G884" s="118">
        <v>0</v>
      </c>
      <c r="H884" s="100">
        <v>4.7904571045214182</v>
      </c>
      <c r="I884" s="102">
        <v>0</v>
      </c>
      <c r="J884" s="154">
        <v>0.29840224066583193</v>
      </c>
      <c r="K884" s="155">
        <v>0</v>
      </c>
      <c r="L884" s="155">
        <v>0</v>
      </c>
      <c r="M884" s="155">
        <v>0</v>
      </c>
      <c r="N884" s="156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7.7077263182564808</v>
      </c>
      <c r="Z884" s="123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2215</v>
      </c>
      <c r="C885" s="96">
        <v>658117</v>
      </c>
      <c r="D885" s="95" t="s">
        <v>530</v>
      </c>
      <c r="E885" s="29">
        <v>39135</v>
      </c>
      <c r="F885" s="100">
        <v>4.5937936919247697</v>
      </c>
      <c r="G885" s="118">
        <v>0</v>
      </c>
      <c r="H885" s="100">
        <v>2.8087247406925053</v>
      </c>
      <c r="I885" s="102">
        <v>0</v>
      </c>
      <c r="J885" s="154">
        <v>0.30258705406584763</v>
      </c>
      <c r="K885" s="155">
        <v>0</v>
      </c>
      <c r="L885" s="155">
        <v>0</v>
      </c>
      <c r="M885" s="155">
        <v>0</v>
      </c>
      <c r="N885" s="156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7.7051054866831228</v>
      </c>
      <c r="Z885" s="123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1268</v>
      </c>
      <c r="C886" s="96">
        <v>674277</v>
      </c>
      <c r="D886" s="95" t="s">
        <v>1983</v>
      </c>
      <c r="E886" s="29">
        <v>23270</v>
      </c>
      <c r="F886" s="100">
        <v>4.5777936919247697</v>
      </c>
      <c r="G886" s="118">
        <v>0</v>
      </c>
      <c r="H886" s="100">
        <v>2.8047247406925053</v>
      </c>
      <c r="I886" s="102">
        <v>0</v>
      </c>
      <c r="J886" s="154">
        <v>0.30158705406584763</v>
      </c>
      <c r="K886" s="155">
        <v>0</v>
      </c>
      <c r="L886" s="155">
        <v>0</v>
      </c>
      <c r="M886" s="155">
        <v>0</v>
      </c>
      <c r="N886" s="156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7.684105486683122</v>
      </c>
      <c r="Z886" s="123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2502</v>
      </c>
      <c r="C887" s="96">
        <v>673877</v>
      </c>
      <c r="D887" s="95" t="s">
        <v>151</v>
      </c>
      <c r="E887" s="29">
        <v>38512</v>
      </c>
      <c r="F887" s="100">
        <v>3.9166402319091707</v>
      </c>
      <c r="G887" s="118">
        <v>0</v>
      </c>
      <c r="H887" s="100">
        <v>3.7058952668811576</v>
      </c>
      <c r="I887" s="102">
        <v>0</v>
      </c>
      <c r="J887" s="154">
        <v>0</v>
      </c>
      <c r="K887" s="155">
        <v>0</v>
      </c>
      <c r="L887" s="155">
        <v>0</v>
      </c>
      <c r="M887" s="155">
        <v>0</v>
      </c>
      <c r="N887" s="156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7.6225354987903282</v>
      </c>
      <c r="Z887" s="123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2350</v>
      </c>
      <c r="C888" s="96">
        <v>689836</v>
      </c>
      <c r="D888" s="95" t="s">
        <v>158</v>
      </c>
      <c r="E888" s="29">
        <v>39153</v>
      </c>
      <c r="F888" s="100">
        <v>5.1677339461384619</v>
      </c>
      <c r="G888" s="118">
        <v>0</v>
      </c>
      <c r="H888" s="100">
        <v>2.4497285522607091</v>
      </c>
      <c r="I888" s="102">
        <v>0</v>
      </c>
      <c r="J888" s="154">
        <v>0</v>
      </c>
      <c r="K888" s="155">
        <v>0</v>
      </c>
      <c r="L888" s="155">
        <v>0</v>
      </c>
      <c r="M888" s="155">
        <v>0</v>
      </c>
      <c r="N888" s="156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7.6174624983991706</v>
      </c>
      <c r="Z888" s="123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3411</v>
      </c>
      <c r="C889" s="96">
        <v>618428</v>
      </c>
      <c r="D889" s="95" t="s">
        <v>265</v>
      </c>
      <c r="E889" s="29">
        <v>36117</v>
      </c>
      <c r="F889" s="100">
        <v>0</v>
      </c>
      <c r="G889" s="118">
        <v>0</v>
      </c>
      <c r="H889" s="100">
        <v>5.887463595229919</v>
      </c>
      <c r="I889" s="102">
        <v>0</v>
      </c>
      <c r="J889" s="154">
        <v>1.7297368511627205</v>
      </c>
      <c r="K889" s="155">
        <v>0</v>
      </c>
      <c r="L889" s="155">
        <v>0</v>
      </c>
      <c r="M889" s="155">
        <v>0</v>
      </c>
      <c r="N889" s="156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7.6172004463926397</v>
      </c>
      <c r="Z889" s="123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2494</v>
      </c>
      <c r="C890" s="96">
        <v>673876</v>
      </c>
      <c r="D890" s="95" t="s">
        <v>151</v>
      </c>
      <c r="E890" s="29">
        <v>39428</v>
      </c>
      <c r="F890" s="100">
        <v>3.9056402319091705</v>
      </c>
      <c r="G890" s="118">
        <v>0</v>
      </c>
      <c r="H890" s="100">
        <v>3.7098952668811576</v>
      </c>
      <c r="I890" s="102">
        <v>0</v>
      </c>
      <c r="J890" s="154">
        <v>0</v>
      </c>
      <c r="K890" s="155">
        <v>0</v>
      </c>
      <c r="L890" s="155">
        <v>0</v>
      </c>
      <c r="M890" s="155">
        <v>0</v>
      </c>
      <c r="N890" s="156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7.6155354987903277</v>
      </c>
      <c r="Z890" s="123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3235</v>
      </c>
      <c r="C891" s="96">
        <v>653315</v>
      </c>
      <c r="D891" s="95" t="s">
        <v>560</v>
      </c>
      <c r="E891" s="29">
        <v>39350</v>
      </c>
      <c r="F891" s="100">
        <v>2.9655778618493263</v>
      </c>
      <c r="G891" s="118">
        <v>0</v>
      </c>
      <c r="H891" s="100">
        <v>3.351979762540358</v>
      </c>
      <c r="I891" s="102">
        <v>0</v>
      </c>
      <c r="J891" s="154">
        <v>1.2828119502177702</v>
      </c>
      <c r="K891" s="155">
        <v>0</v>
      </c>
      <c r="L891" s="155">
        <v>0</v>
      </c>
      <c r="M891" s="155">
        <v>0</v>
      </c>
      <c r="N891" s="156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7.6003695746074538</v>
      </c>
      <c r="Z891" s="123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2352</v>
      </c>
      <c r="C892" s="96">
        <v>685774</v>
      </c>
      <c r="D892" s="95" t="s">
        <v>158</v>
      </c>
      <c r="E892" s="29">
        <v>39256</v>
      </c>
      <c r="F892" s="100">
        <v>2.6128669730692313</v>
      </c>
      <c r="G892" s="118">
        <v>0</v>
      </c>
      <c r="H892" s="100">
        <v>4.779457104521418</v>
      </c>
      <c r="I892" s="102">
        <v>0</v>
      </c>
      <c r="J892" s="154">
        <v>0</v>
      </c>
      <c r="K892" s="155">
        <v>0</v>
      </c>
      <c r="L892" s="155">
        <v>0</v>
      </c>
      <c r="M892" s="155">
        <v>0</v>
      </c>
      <c r="N892" s="156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7.3923240775906489</v>
      </c>
      <c r="Z892" s="123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1932</v>
      </c>
      <c r="C893" s="96">
        <v>613578</v>
      </c>
      <c r="D893" s="95" t="s">
        <v>534</v>
      </c>
      <c r="E893" s="29">
        <v>34537</v>
      </c>
      <c r="F893" s="100">
        <v>0</v>
      </c>
      <c r="G893" s="118">
        <v>0</v>
      </c>
      <c r="H893" s="100">
        <v>7.3807905337623154</v>
      </c>
      <c r="I893" s="102">
        <v>0</v>
      </c>
      <c r="J893" s="154">
        <v>0</v>
      </c>
      <c r="K893" s="155">
        <v>0</v>
      </c>
      <c r="L893" s="155">
        <v>0</v>
      </c>
      <c r="M893" s="155">
        <v>0</v>
      </c>
      <c r="N893" s="156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7.3807905337623154</v>
      </c>
      <c r="Z893" s="123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2197</v>
      </c>
      <c r="C894" s="96">
        <v>683912</v>
      </c>
      <c r="D894" s="95" t="s">
        <v>499</v>
      </c>
      <c r="E894" s="29">
        <v>38903</v>
      </c>
      <c r="F894" s="100">
        <v>4.5817936919247693</v>
      </c>
      <c r="G894" s="118">
        <v>0</v>
      </c>
      <c r="H894" s="100">
        <v>2.7957247406925054</v>
      </c>
      <c r="I894" s="102">
        <v>0</v>
      </c>
      <c r="J894" s="154">
        <v>0</v>
      </c>
      <c r="K894" s="155">
        <v>0</v>
      </c>
      <c r="L894" s="155">
        <v>0</v>
      </c>
      <c r="M894" s="155">
        <v>0</v>
      </c>
      <c r="N894" s="156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7.3775184326172747</v>
      </c>
      <c r="Z894" s="123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1247</v>
      </c>
      <c r="C895" s="96">
        <v>654453</v>
      </c>
      <c r="D895" s="95" t="s">
        <v>151</v>
      </c>
      <c r="E895" s="29">
        <v>38338</v>
      </c>
      <c r="F895" s="100">
        <v>0</v>
      </c>
      <c r="G895" s="118">
        <v>0</v>
      </c>
      <c r="H895" s="100">
        <v>7.3757905337623155</v>
      </c>
      <c r="I895" s="102">
        <v>0</v>
      </c>
      <c r="J895" s="154">
        <v>0</v>
      </c>
      <c r="K895" s="155">
        <v>0</v>
      </c>
      <c r="L895" s="155">
        <v>0</v>
      </c>
      <c r="M895" s="155">
        <v>0</v>
      </c>
      <c r="N895" s="156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7.3757905337623155</v>
      </c>
      <c r="Z895" s="123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3426</v>
      </c>
      <c r="C896" s="96">
        <v>626955</v>
      </c>
      <c r="D896" s="95" t="s">
        <v>33</v>
      </c>
      <c r="E896" s="29">
        <v>35633</v>
      </c>
      <c r="F896" s="100">
        <v>0</v>
      </c>
      <c r="G896" s="118">
        <v>0</v>
      </c>
      <c r="H896" s="100">
        <v>7.3707905337623156</v>
      </c>
      <c r="I896" s="102">
        <v>0</v>
      </c>
      <c r="J896" s="154">
        <v>0</v>
      </c>
      <c r="K896" s="155">
        <v>0</v>
      </c>
      <c r="L896" s="155">
        <v>0</v>
      </c>
      <c r="M896" s="155">
        <v>0</v>
      </c>
      <c r="N896" s="156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7.3707905337623156</v>
      </c>
      <c r="Z896" s="123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2304</v>
      </c>
      <c r="C897" s="96">
        <v>674783</v>
      </c>
      <c r="D897" s="95" t="s">
        <v>335</v>
      </c>
      <c r="E897" s="29">
        <v>39249</v>
      </c>
      <c r="F897" s="100">
        <v>0</v>
      </c>
      <c r="G897" s="118">
        <v>0</v>
      </c>
      <c r="H897" s="100">
        <v>7.3687905337623159</v>
      </c>
      <c r="I897" s="102">
        <v>0</v>
      </c>
      <c r="J897" s="154">
        <v>0</v>
      </c>
      <c r="K897" s="155">
        <v>0</v>
      </c>
      <c r="L897" s="155">
        <v>0</v>
      </c>
      <c r="M897" s="155">
        <v>0</v>
      </c>
      <c r="N897" s="156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7.3687905337623159</v>
      </c>
      <c r="Z897" s="123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1898</v>
      </c>
      <c r="C898" s="96">
        <v>674678</v>
      </c>
      <c r="D898" s="95" t="s">
        <v>553</v>
      </c>
      <c r="E898" s="29">
        <v>38759</v>
      </c>
      <c r="F898" s="100">
        <v>3.2313634678945071</v>
      </c>
      <c r="G898" s="118">
        <v>0</v>
      </c>
      <c r="H898" s="100">
        <v>3.4085307320590221</v>
      </c>
      <c r="I898" s="102">
        <v>0</v>
      </c>
      <c r="J898" s="154">
        <v>0.67966095009264027</v>
      </c>
      <c r="K898" s="155">
        <v>0</v>
      </c>
      <c r="L898" s="155">
        <v>0</v>
      </c>
      <c r="M898" s="155">
        <v>0</v>
      </c>
      <c r="N898" s="156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7.3195551500461695</v>
      </c>
      <c r="Z898" s="123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1907</v>
      </c>
      <c r="C899" s="96">
        <v>681035</v>
      </c>
      <c r="D899" s="95" t="s">
        <v>174</v>
      </c>
      <c r="E899" s="29">
        <v>38800</v>
      </c>
      <c r="F899" s="100">
        <v>3.2433634678945071</v>
      </c>
      <c r="G899" s="118">
        <v>0</v>
      </c>
      <c r="H899" s="100">
        <v>3.3965307320590221</v>
      </c>
      <c r="I899" s="102">
        <v>0</v>
      </c>
      <c r="J899" s="154">
        <v>0.67166095009264026</v>
      </c>
      <c r="K899" s="155">
        <v>0</v>
      </c>
      <c r="L899" s="155">
        <v>0</v>
      </c>
      <c r="M899" s="155">
        <v>0</v>
      </c>
      <c r="N899" s="156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7.3115551500461695</v>
      </c>
      <c r="Z899" s="123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3321</v>
      </c>
      <c r="C900" s="96">
        <v>701671</v>
      </c>
      <c r="D900" s="95" t="s">
        <v>43</v>
      </c>
      <c r="E900" s="29">
        <v>26102</v>
      </c>
      <c r="F900" s="100">
        <v>5.0627570429686939</v>
      </c>
      <c r="G900" s="118">
        <v>0</v>
      </c>
      <c r="H900" s="100">
        <v>2.2234724304019946</v>
      </c>
      <c r="I900" s="102">
        <v>0</v>
      </c>
      <c r="J900" s="154">
        <v>0</v>
      </c>
      <c r="K900" s="155">
        <v>0</v>
      </c>
      <c r="L900" s="155">
        <v>0</v>
      </c>
      <c r="M900" s="155">
        <v>0</v>
      </c>
      <c r="N900" s="156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7.2862294733706889</v>
      </c>
      <c r="Z900" s="123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1153</v>
      </c>
      <c r="C901" s="96">
        <v>692397</v>
      </c>
      <c r="D901" s="95" t="s">
        <v>95</v>
      </c>
      <c r="E901" s="29">
        <v>26429</v>
      </c>
      <c r="F901" s="100">
        <v>5.0637570429686933</v>
      </c>
      <c r="G901" s="118">
        <v>0</v>
      </c>
      <c r="H901" s="100">
        <v>2.2214724304019948</v>
      </c>
      <c r="I901" s="102">
        <v>0</v>
      </c>
      <c r="J901" s="154">
        <v>0</v>
      </c>
      <c r="K901" s="155">
        <v>0</v>
      </c>
      <c r="L901" s="155">
        <v>0</v>
      </c>
      <c r="M901" s="155">
        <v>0</v>
      </c>
      <c r="N901" s="156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7.2852294733706877</v>
      </c>
      <c r="Z901" s="123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598</v>
      </c>
      <c r="C902" s="96">
        <v>636275</v>
      </c>
      <c r="D902" s="95" t="s">
        <v>410</v>
      </c>
      <c r="E902" s="29">
        <v>36001</v>
      </c>
      <c r="F902" s="100">
        <v>3.2143634678945072</v>
      </c>
      <c r="G902" s="118">
        <v>0</v>
      </c>
      <c r="H902" s="100">
        <v>3.3795307320590218</v>
      </c>
      <c r="I902" s="102">
        <v>0</v>
      </c>
      <c r="J902" s="154">
        <v>0.67666095009264027</v>
      </c>
      <c r="K902" s="155">
        <v>0</v>
      </c>
      <c r="L902" s="155">
        <v>0</v>
      </c>
      <c r="M902" s="155">
        <v>0</v>
      </c>
      <c r="N902" s="156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7.2705551500461691</v>
      </c>
      <c r="Z902" s="123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3284</v>
      </c>
      <c r="C903" s="96">
        <v>653801</v>
      </c>
      <c r="D903" s="95" t="s">
        <v>3278</v>
      </c>
      <c r="E903" s="29">
        <v>36783</v>
      </c>
      <c r="F903" s="100">
        <v>3.2263634678945072</v>
      </c>
      <c r="G903" s="118">
        <v>0</v>
      </c>
      <c r="H903" s="100">
        <v>3.3675307320590218</v>
      </c>
      <c r="I903" s="102">
        <v>0</v>
      </c>
      <c r="J903" s="154">
        <v>0.66966095009264026</v>
      </c>
      <c r="K903" s="155">
        <v>0</v>
      </c>
      <c r="L903" s="155">
        <v>0</v>
      </c>
      <c r="M903" s="155">
        <v>0</v>
      </c>
      <c r="N903" s="156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7.2635551500461695</v>
      </c>
      <c r="Z903" s="123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3815</v>
      </c>
      <c r="C904" s="96">
        <v>698243</v>
      </c>
      <c r="D904" s="95" t="s">
        <v>1584</v>
      </c>
      <c r="E904" s="29">
        <v>38453</v>
      </c>
      <c r="F904" s="100">
        <v>6.6908464098070999</v>
      </c>
      <c r="G904" s="118">
        <v>0</v>
      </c>
      <c r="H904" s="100">
        <v>0</v>
      </c>
      <c r="I904" s="102">
        <v>0</v>
      </c>
      <c r="J904" s="154">
        <v>0.56487579237207053</v>
      </c>
      <c r="K904" s="155">
        <v>0</v>
      </c>
      <c r="L904" s="155">
        <v>0</v>
      </c>
      <c r="M904" s="155">
        <v>0</v>
      </c>
      <c r="N904" s="156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7.2557222021791707</v>
      </c>
      <c r="Z904" s="123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2267</v>
      </c>
      <c r="C905" s="96">
        <v>650799</v>
      </c>
      <c r="D905" s="95" t="s">
        <v>294</v>
      </c>
      <c r="E905" s="29">
        <v>38087</v>
      </c>
      <c r="F905" s="100">
        <v>6.3817269357890147</v>
      </c>
      <c r="G905" s="118">
        <v>0</v>
      </c>
      <c r="H905" s="100">
        <v>0.86138268301475551</v>
      </c>
      <c r="I905" s="102">
        <v>0</v>
      </c>
      <c r="J905" s="154">
        <v>0</v>
      </c>
      <c r="K905" s="155">
        <v>0</v>
      </c>
      <c r="L905" s="155">
        <v>0</v>
      </c>
      <c r="M905" s="155">
        <v>0</v>
      </c>
      <c r="N905" s="156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7.2431096188037705</v>
      </c>
      <c r="Z905" s="123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1150</v>
      </c>
      <c r="C906" s="96">
        <v>662514</v>
      </c>
      <c r="D906" s="95" t="s">
        <v>186</v>
      </c>
      <c r="E906" s="29">
        <v>38271</v>
      </c>
      <c r="F906" s="100">
        <v>4.2968354074988522</v>
      </c>
      <c r="G906" s="118">
        <v>0</v>
      </c>
      <c r="H906" s="100">
        <v>2.0819971821820706</v>
      </c>
      <c r="I906" s="102">
        <v>0</v>
      </c>
      <c r="J906" s="154">
        <v>0.7858844438803535</v>
      </c>
      <c r="K906" s="155">
        <v>0</v>
      </c>
      <c r="L906" s="155">
        <v>0</v>
      </c>
      <c r="M906" s="155">
        <v>0</v>
      </c>
      <c r="N906" s="156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7.164717033561276</v>
      </c>
      <c r="Z906" s="123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3833</v>
      </c>
      <c r="C907" s="96">
        <v>628297</v>
      </c>
      <c r="D907" s="95" t="s">
        <v>1266</v>
      </c>
      <c r="E907" s="29">
        <v>34099</v>
      </c>
      <c r="F907" s="100">
        <v>6.4437519350067882</v>
      </c>
      <c r="G907" s="118">
        <v>0</v>
      </c>
      <c r="H907" s="100">
        <v>0</v>
      </c>
      <c r="I907" s="102">
        <v>0</v>
      </c>
      <c r="J907" s="154">
        <v>0.6534059751088851</v>
      </c>
      <c r="K907" s="155">
        <v>0</v>
      </c>
      <c r="L907" s="155">
        <v>0</v>
      </c>
      <c r="M907" s="155">
        <v>0</v>
      </c>
      <c r="N907" s="156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7.0971579101156737</v>
      </c>
      <c r="Z907" s="123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1870</v>
      </c>
      <c r="C908" s="96">
        <v>688062</v>
      </c>
      <c r="D908" s="95" t="s">
        <v>532</v>
      </c>
      <c r="E908" s="29">
        <v>39037</v>
      </c>
      <c r="F908" s="100">
        <v>3.9206402319091707</v>
      </c>
      <c r="G908" s="118">
        <v>0</v>
      </c>
      <c r="H908" s="100">
        <v>3.170636439512422</v>
      </c>
      <c r="I908" s="102">
        <v>0</v>
      </c>
      <c r="J908" s="154">
        <v>0</v>
      </c>
      <c r="K908" s="155">
        <v>0</v>
      </c>
      <c r="L908" s="155">
        <v>0</v>
      </c>
      <c r="M908" s="155">
        <v>0</v>
      </c>
      <c r="N908" s="156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7.0912766714215927</v>
      </c>
      <c r="Z908" s="123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3868</v>
      </c>
      <c r="C909" s="96">
        <v>606418</v>
      </c>
      <c r="D909" s="95" t="s">
        <v>410</v>
      </c>
      <c r="E909" s="29">
        <v>33272</v>
      </c>
      <c r="F909" s="100">
        <v>6.3737269357890147</v>
      </c>
      <c r="G909" s="118">
        <v>0</v>
      </c>
      <c r="H909" s="100">
        <v>0</v>
      </c>
      <c r="I909" s="102">
        <v>0</v>
      </c>
      <c r="J909" s="154">
        <v>0.68666095009264028</v>
      </c>
      <c r="K909" s="155">
        <v>0</v>
      </c>
      <c r="L909" s="155">
        <v>0</v>
      </c>
      <c r="M909" s="155">
        <v>0</v>
      </c>
      <c r="N909" s="156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7.0603878858816547</v>
      </c>
      <c r="Z909" s="123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3909</v>
      </c>
      <c r="C910" s="96">
        <v>675837</v>
      </c>
      <c r="D910" s="95" t="s">
        <v>141</v>
      </c>
      <c r="E910" s="29">
        <v>33874</v>
      </c>
      <c r="F910" s="100">
        <v>5.68827625733039</v>
      </c>
      <c r="G910" s="118">
        <v>0</v>
      </c>
      <c r="H910" s="100">
        <v>0</v>
      </c>
      <c r="I910" s="102">
        <v>0</v>
      </c>
      <c r="J910" s="154">
        <v>1.3582635824485088</v>
      </c>
      <c r="K910" s="155">
        <v>0</v>
      </c>
      <c r="L910" s="155">
        <v>0</v>
      </c>
      <c r="M910" s="155">
        <v>0</v>
      </c>
      <c r="N910" s="156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7.046539839778899</v>
      </c>
      <c r="Z910" s="123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2429</v>
      </c>
      <c r="C911" s="96">
        <v>680901</v>
      </c>
      <c r="D911" s="95" t="s">
        <v>539</v>
      </c>
      <c r="E911" s="29">
        <v>39350</v>
      </c>
      <c r="F911" s="100">
        <v>2.9935778618493263</v>
      </c>
      <c r="G911" s="118">
        <v>0</v>
      </c>
      <c r="H911" s="100">
        <v>3.3649797625403579</v>
      </c>
      <c r="I911" s="102">
        <v>0</v>
      </c>
      <c r="J911" s="154">
        <v>0.64040597510888508</v>
      </c>
      <c r="K911" s="155">
        <v>0</v>
      </c>
      <c r="L911" s="155">
        <v>0</v>
      </c>
      <c r="M911" s="155">
        <v>0</v>
      </c>
      <c r="N911" s="156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6.9989635994985697</v>
      </c>
      <c r="Z911" s="123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2420</v>
      </c>
      <c r="C912" s="96">
        <v>644366</v>
      </c>
      <c r="D912" s="95" t="s">
        <v>557</v>
      </c>
      <c r="E912" s="29">
        <v>38298</v>
      </c>
      <c r="F912" s="100">
        <v>0</v>
      </c>
      <c r="G912" s="118">
        <v>0</v>
      </c>
      <c r="H912" s="100">
        <v>6.6339595250807157</v>
      </c>
      <c r="I912" s="102">
        <v>0</v>
      </c>
      <c r="J912" s="154">
        <v>0.36220298755444252</v>
      </c>
      <c r="K912" s="155">
        <v>0</v>
      </c>
      <c r="L912" s="155">
        <v>0</v>
      </c>
      <c r="M912" s="155">
        <v>0</v>
      </c>
      <c r="N912" s="156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6.9961625126351583</v>
      </c>
      <c r="Z912" s="123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1369</v>
      </c>
      <c r="C913" s="96">
        <v>670776</v>
      </c>
      <c r="D913" s="95" t="s">
        <v>1313</v>
      </c>
      <c r="E913" s="29">
        <v>38507</v>
      </c>
      <c r="F913" s="100">
        <v>3.228363467894507</v>
      </c>
      <c r="G913" s="118">
        <v>0</v>
      </c>
      <c r="H913" s="100">
        <v>3.4025307320590219</v>
      </c>
      <c r="I913" s="102">
        <v>0</v>
      </c>
      <c r="J913" s="154">
        <v>0.35983047504632015</v>
      </c>
      <c r="K913" s="155">
        <v>0</v>
      </c>
      <c r="L913" s="155">
        <v>0</v>
      </c>
      <c r="M913" s="155">
        <v>0</v>
      </c>
      <c r="N913" s="156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6.9907246749998491</v>
      </c>
      <c r="Z913" s="123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1411</v>
      </c>
      <c r="C914" s="96">
        <v>650692</v>
      </c>
      <c r="D914" s="95" t="s">
        <v>546</v>
      </c>
      <c r="E914" s="29">
        <v>38556</v>
      </c>
      <c r="F914" s="100">
        <v>2.9855778618493263</v>
      </c>
      <c r="G914" s="118">
        <v>0</v>
      </c>
      <c r="H914" s="100">
        <v>3.3539797625403582</v>
      </c>
      <c r="I914" s="102">
        <v>0</v>
      </c>
      <c r="J914" s="154">
        <v>0.65040597510888509</v>
      </c>
      <c r="K914" s="155">
        <v>0</v>
      </c>
      <c r="L914" s="155">
        <v>0</v>
      </c>
      <c r="M914" s="155">
        <v>0</v>
      </c>
      <c r="N914" s="156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6.9899635994985694</v>
      </c>
      <c r="Z914" s="123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2292</v>
      </c>
      <c r="C915" s="96">
        <v>691306</v>
      </c>
      <c r="D915" s="95" t="s">
        <v>174</v>
      </c>
      <c r="E915" s="29">
        <v>38808</v>
      </c>
      <c r="F915" s="100">
        <v>3.244363467894507</v>
      </c>
      <c r="G915" s="118">
        <v>0</v>
      </c>
      <c r="H915" s="100">
        <v>3.3765307320590221</v>
      </c>
      <c r="I915" s="102">
        <v>0</v>
      </c>
      <c r="J915" s="154">
        <v>0.36583047504632016</v>
      </c>
      <c r="K915" s="155">
        <v>0</v>
      </c>
      <c r="L915" s="155">
        <v>0</v>
      </c>
      <c r="M915" s="155">
        <v>0</v>
      </c>
      <c r="N915" s="156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6.9867246749998495</v>
      </c>
      <c r="Z915" s="123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2428</v>
      </c>
      <c r="C916" s="96">
        <v>687705</v>
      </c>
      <c r="D916" s="95" t="s">
        <v>539</v>
      </c>
      <c r="E916" s="29">
        <v>39171</v>
      </c>
      <c r="F916" s="100">
        <v>2.979577861849326</v>
      </c>
      <c r="G916" s="118">
        <v>0</v>
      </c>
      <c r="H916" s="100">
        <v>3.3629797625403581</v>
      </c>
      <c r="I916" s="102">
        <v>0</v>
      </c>
      <c r="J916" s="154">
        <v>0.63940597510888508</v>
      </c>
      <c r="K916" s="155">
        <v>0</v>
      </c>
      <c r="L916" s="155">
        <v>0</v>
      </c>
      <c r="M916" s="155">
        <v>0</v>
      </c>
      <c r="N916" s="156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6.9819635994985694</v>
      </c>
      <c r="Z916" s="123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1558</v>
      </c>
      <c r="C917" s="96">
        <v>685139</v>
      </c>
      <c r="D917" s="95" t="s">
        <v>1547</v>
      </c>
      <c r="E917" s="29">
        <v>38678</v>
      </c>
      <c r="F917" s="100">
        <v>3.2023634678945072</v>
      </c>
      <c r="G917" s="118">
        <v>0</v>
      </c>
      <c r="H917" s="100">
        <v>3.3925307320590221</v>
      </c>
      <c r="I917" s="102">
        <v>0</v>
      </c>
      <c r="J917" s="154">
        <v>0.38683047504632012</v>
      </c>
      <c r="K917" s="155">
        <v>0</v>
      </c>
      <c r="L917" s="155">
        <v>0</v>
      </c>
      <c r="M917" s="155">
        <v>0</v>
      </c>
      <c r="N917" s="156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6.9817246749998496</v>
      </c>
      <c r="Z917" s="123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1873</v>
      </c>
      <c r="C918" s="96">
        <v>703274</v>
      </c>
      <c r="D918" s="95" t="s">
        <v>182</v>
      </c>
      <c r="E918" s="29">
        <v>38808</v>
      </c>
      <c r="F918" s="100">
        <v>0</v>
      </c>
      <c r="G918" s="118">
        <v>0</v>
      </c>
      <c r="H918" s="100">
        <v>6.2862728790248443</v>
      </c>
      <c r="I918" s="102">
        <v>0</v>
      </c>
      <c r="J918" s="154">
        <v>0.64040597510888508</v>
      </c>
      <c r="K918" s="155">
        <v>0</v>
      </c>
      <c r="L918" s="155">
        <v>0</v>
      </c>
      <c r="M918" s="155">
        <v>0</v>
      </c>
      <c r="N918" s="156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6.9266788541337299</v>
      </c>
      <c r="Z918" s="123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2316</v>
      </c>
      <c r="C919" s="96">
        <v>693711</v>
      </c>
      <c r="D919" s="95" t="s">
        <v>175</v>
      </c>
      <c r="E919" s="29">
        <v>38968</v>
      </c>
      <c r="F919" s="100">
        <v>4.5595922624024912</v>
      </c>
      <c r="G919" s="118">
        <v>0</v>
      </c>
      <c r="H919" s="100">
        <v>1.8489476334405788</v>
      </c>
      <c r="I919" s="102">
        <v>0</v>
      </c>
      <c r="J919" s="154">
        <v>0.40694222194017676</v>
      </c>
      <c r="K919" s="155">
        <v>0</v>
      </c>
      <c r="L919" s="155">
        <v>0</v>
      </c>
      <c r="M919" s="155">
        <v>0</v>
      </c>
      <c r="N919" s="156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6.8154821177832465</v>
      </c>
      <c r="Z919" s="123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2203</v>
      </c>
      <c r="C920" s="96">
        <v>659613</v>
      </c>
      <c r="D920" s="95" t="s">
        <v>2193</v>
      </c>
      <c r="E920" s="29">
        <v>34883</v>
      </c>
      <c r="F920" s="100">
        <v>0</v>
      </c>
      <c r="G920" s="118">
        <v>0</v>
      </c>
      <c r="H920" s="100">
        <v>5.5874494813850113</v>
      </c>
      <c r="I920" s="102">
        <v>0</v>
      </c>
      <c r="J920" s="154">
        <v>1.1973482162633904</v>
      </c>
      <c r="K920" s="155">
        <v>0</v>
      </c>
      <c r="L920" s="155">
        <v>0</v>
      </c>
      <c r="M920" s="155">
        <v>0</v>
      </c>
      <c r="N920" s="156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6.7847976976484015</v>
      </c>
      <c r="Z920" s="123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2288</v>
      </c>
      <c r="C921" s="96">
        <v>693251</v>
      </c>
      <c r="D921" s="95" t="s">
        <v>1996</v>
      </c>
      <c r="E921" s="29">
        <v>38739</v>
      </c>
      <c r="F921" s="100">
        <v>3.2253634678945073</v>
      </c>
      <c r="G921" s="118">
        <v>0</v>
      </c>
      <c r="H921" s="100">
        <v>3.4115307320590218</v>
      </c>
      <c r="I921" s="102">
        <v>0</v>
      </c>
      <c r="J921" s="154">
        <v>0.13445761876158002</v>
      </c>
      <c r="K921" s="155">
        <v>0</v>
      </c>
      <c r="L921" s="155">
        <v>0</v>
      </c>
      <c r="M921" s="155">
        <v>0</v>
      </c>
      <c r="N921" s="156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6.7713518187151092</v>
      </c>
      <c r="Z921" s="123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3272</v>
      </c>
      <c r="C922" s="96">
        <v>636746</v>
      </c>
      <c r="D922" s="95" t="s">
        <v>518</v>
      </c>
      <c r="E922" s="29">
        <v>37026</v>
      </c>
      <c r="F922" s="100">
        <v>0</v>
      </c>
      <c r="G922" s="118">
        <v>0</v>
      </c>
      <c r="H922" s="100">
        <v>6.7580614641180441</v>
      </c>
      <c r="I922" s="102">
        <v>0</v>
      </c>
      <c r="J922" s="154">
        <v>0</v>
      </c>
      <c r="K922" s="155">
        <v>0</v>
      </c>
      <c r="L922" s="155">
        <v>0</v>
      </c>
      <c r="M922" s="155">
        <v>0</v>
      </c>
      <c r="N922" s="156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6.7580614641180441</v>
      </c>
      <c r="Z922" s="123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1899</v>
      </c>
      <c r="C923" s="96">
        <v>673754</v>
      </c>
      <c r="D923" s="95" t="s">
        <v>553</v>
      </c>
      <c r="E923" s="29">
        <v>39002</v>
      </c>
      <c r="F923" s="100">
        <v>3.2463634678945072</v>
      </c>
      <c r="G923" s="118">
        <v>0</v>
      </c>
      <c r="H923" s="100">
        <v>3.3835307320590218</v>
      </c>
      <c r="I923" s="102">
        <v>0</v>
      </c>
      <c r="J923" s="154">
        <v>0.12545761876158004</v>
      </c>
      <c r="K923" s="155">
        <v>0</v>
      </c>
      <c r="L923" s="155">
        <v>0</v>
      </c>
      <c r="M923" s="155">
        <v>0</v>
      </c>
      <c r="N923" s="156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6.7553518187151091</v>
      </c>
      <c r="Z923" s="123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3389</v>
      </c>
      <c r="C924" s="96">
        <v>696101</v>
      </c>
      <c r="D924" s="95" t="s">
        <v>185</v>
      </c>
      <c r="E924" s="29">
        <v>38967</v>
      </c>
      <c r="F924" s="100">
        <v>2.153417703749426</v>
      </c>
      <c r="G924" s="118">
        <v>0</v>
      </c>
      <c r="H924" s="100">
        <v>4.1839943643641408</v>
      </c>
      <c r="I924" s="102">
        <v>0</v>
      </c>
      <c r="J924" s="154">
        <v>0.41494222194017677</v>
      </c>
      <c r="K924" s="155">
        <v>0</v>
      </c>
      <c r="L924" s="155">
        <v>0</v>
      </c>
      <c r="M924" s="155">
        <v>0</v>
      </c>
      <c r="N924" s="156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6.7523542900537432</v>
      </c>
      <c r="Z924" s="123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853</v>
      </c>
      <c r="C925" s="96">
        <v>679122</v>
      </c>
      <c r="D925" s="95" t="s">
        <v>298</v>
      </c>
      <c r="E925" s="29">
        <v>36133</v>
      </c>
      <c r="F925" s="100">
        <v>3.2063634678945072</v>
      </c>
      <c r="G925" s="118">
        <v>0</v>
      </c>
      <c r="H925" s="100">
        <v>3.4065307320590219</v>
      </c>
      <c r="I925" s="102">
        <v>0</v>
      </c>
      <c r="J925" s="154">
        <v>0.10945761876158003</v>
      </c>
      <c r="K925" s="155">
        <v>0</v>
      </c>
      <c r="L925" s="155">
        <v>0</v>
      </c>
      <c r="M925" s="155">
        <v>0</v>
      </c>
      <c r="N925" s="156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6.7223518187151088</v>
      </c>
      <c r="Z925" s="123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3395</v>
      </c>
      <c r="C926" s="96">
        <v>693024</v>
      </c>
      <c r="D926" s="95" t="s">
        <v>186</v>
      </c>
      <c r="E926" s="29">
        <v>39119</v>
      </c>
      <c r="F926" s="100">
        <v>2.145417703749426</v>
      </c>
      <c r="G926" s="118">
        <v>0</v>
      </c>
      <c r="H926" s="100">
        <v>4.1679943643641408</v>
      </c>
      <c r="I926" s="102">
        <v>0</v>
      </c>
      <c r="J926" s="154">
        <v>0.39394222194017675</v>
      </c>
      <c r="K926" s="155">
        <v>0</v>
      </c>
      <c r="L926" s="155">
        <v>0</v>
      </c>
      <c r="M926" s="155">
        <v>0</v>
      </c>
      <c r="N926" s="156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6.7073542900537433</v>
      </c>
      <c r="Z926" s="123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787</v>
      </c>
      <c r="C927" s="96">
        <v>105354</v>
      </c>
      <c r="D927" s="95" t="s">
        <v>514</v>
      </c>
      <c r="E927" s="29">
        <v>22811</v>
      </c>
      <c r="F927" s="100">
        <v>2.9875778618493261</v>
      </c>
      <c r="G927" s="118">
        <v>0</v>
      </c>
      <c r="H927" s="100">
        <v>3.3259797625403582</v>
      </c>
      <c r="I927" s="102">
        <v>0</v>
      </c>
      <c r="J927" s="154">
        <v>0.38320298755444254</v>
      </c>
      <c r="K927" s="155">
        <v>0</v>
      </c>
      <c r="L927" s="155">
        <v>0</v>
      </c>
      <c r="M927" s="155">
        <v>0</v>
      </c>
      <c r="N927" s="156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6.6967606119441268</v>
      </c>
      <c r="Z927" s="123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661</v>
      </c>
      <c r="C928" s="96">
        <v>625982</v>
      </c>
      <c r="D928" s="95" t="s">
        <v>50</v>
      </c>
      <c r="E928" s="29">
        <v>35760</v>
      </c>
      <c r="F928" s="100">
        <v>2.9805778618493259</v>
      </c>
      <c r="G928" s="118">
        <v>0</v>
      </c>
      <c r="H928" s="100">
        <v>3.347979762540358</v>
      </c>
      <c r="I928" s="102">
        <v>0</v>
      </c>
      <c r="J928" s="154">
        <v>0.36720298755444253</v>
      </c>
      <c r="K928" s="155">
        <v>0</v>
      </c>
      <c r="L928" s="155">
        <v>0</v>
      </c>
      <c r="M928" s="155">
        <v>0</v>
      </c>
      <c r="N928" s="156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6.6957606119441264</v>
      </c>
      <c r="Z928" s="123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4189</v>
      </c>
      <c r="C929" s="96">
        <v>684251</v>
      </c>
      <c r="D929" s="95" t="s">
        <v>165</v>
      </c>
      <c r="E929" s="29">
        <v>39750</v>
      </c>
      <c r="F929" s="100">
        <v>6.6928464098070997</v>
      </c>
      <c r="G929" s="118">
        <v>0</v>
      </c>
      <c r="H929" s="100">
        <v>0</v>
      </c>
      <c r="I929" s="102">
        <v>0</v>
      </c>
      <c r="J929" s="154">
        <v>0</v>
      </c>
      <c r="K929" s="155">
        <v>0</v>
      </c>
      <c r="L929" s="155">
        <v>0</v>
      </c>
      <c r="M929" s="155">
        <v>0</v>
      </c>
      <c r="N929" s="156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6.6928464098070997</v>
      </c>
      <c r="Z929" s="123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4190</v>
      </c>
      <c r="C930" s="96">
        <v>696522</v>
      </c>
      <c r="D930" s="95" t="s">
        <v>165</v>
      </c>
      <c r="E930" s="29">
        <v>39589</v>
      </c>
      <c r="F930" s="100">
        <v>6.6878464098070998</v>
      </c>
      <c r="G930" s="118">
        <v>0</v>
      </c>
      <c r="H930" s="100">
        <v>0</v>
      </c>
      <c r="I930" s="102">
        <v>0</v>
      </c>
      <c r="J930" s="154">
        <v>0</v>
      </c>
      <c r="K930" s="155">
        <v>0</v>
      </c>
      <c r="L930" s="155">
        <v>0</v>
      </c>
      <c r="M930" s="155">
        <v>0</v>
      </c>
      <c r="N930" s="156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6.6878464098070998</v>
      </c>
      <c r="Z930" s="123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3182</v>
      </c>
      <c r="C931" s="96">
        <v>711781</v>
      </c>
      <c r="D931" s="95" t="s">
        <v>355</v>
      </c>
      <c r="E931" s="29">
        <v>34584</v>
      </c>
      <c r="F931" s="100">
        <v>4.3486637615738406</v>
      </c>
      <c r="G931" s="118">
        <v>0</v>
      </c>
      <c r="H931" s="100">
        <v>1.9268515585348855</v>
      </c>
      <c r="I931" s="102">
        <v>0</v>
      </c>
      <c r="J931" s="154">
        <v>0.41194222194017677</v>
      </c>
      <c r="K931" s="155">
        <v>0</v>
      </c>
      <c r="L931" s="155">
        <v>0</v>
      </c>
      <c r="M931" s="155">
        <v>0</v>
      </c>
      <c r="N931" s="156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6.6874575420489029</v>
      </c>
      <c r="Z931" s="123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4191</v>
      </c>
      <c r="C932" s="96">
        <v>691645</v>
      </c>
      <c r="D932" s="95" t="s">
        <v>550</v>
      </c>
      <c r="E932" s="29">
        <v>39513</v>
      </c>
      <c r="F932" s="100">
        <v>6.6848464098070997</v>
      </c>
      <c r="G932" s="118">
        <v>0</v>
      </c>
      <c r="H932" s="100">
        <v>0</v>
      </c>
      <c r="I932" s="102">
        <v>0</v>
      </c>
      <c r="J932" s="154">
        <v>0</v>
      </c>
      <c r="K932" s="155">
        <v>0</v>
      </c>
      <c r="L932" s="155">
        <v>0</v>
      </c>
      <c r="M932" s="155">
        <v>0</v>
      </c>
      <c r="N932" s="156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6.6848464098070997</v>
      </c>
      <c r="Z932" s="123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836</v>
      </c>
      <c r="C933" s="96">
        <v>647692</v>
      </c>
      <c r="D933" s="95" t="s">
        <v>537</v>
      </c>
      <c r="E933" s="29">
        <v>22445</v>
      </c>
      <c r="F933" s="100">
        <v>2.9765778618493259</v>
      </c>
      <c r="G933" s="118">
        <v>0</v>
      </c>
      <c r="H933" s="100">
        <v>3.3299797625403582</v>
      </c>
      <c r="I933" s="102">
        <v>0</v>
      </c>
      <c r="J933" s="154">
        <v>0.37520298755444254</v>
      </c>
      <c r="K933" s="155">
        <v>0</v>
      </c>
      <c r="L933" s="155">
        <v>0</v>
      </c>
      <c r="M933" s="155">
        <v>0</v>
      </c>
      <c r="N933" s="156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6.6817606119441271</v>
      </c>
      <c r="Z933" s="123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1658</v>
      </c>
      <c r="C934" s="96">
        <v>670424</v>
      </c>
      <c r="D934" s="95" t="s">
        <v>124</v>
      </c>
      <c r="E934" s="29">
        <v>39002</v>
      </c>
      <c r="F934" s="100">
        <v>2.9695778618493263</v>
      </c>
      <c r="G934" s="118">
        <v>0</v>
      </c>
      <c r="H934" s="100">
        <v>3.3579797625403582</v>
      </c>
      <c r="I934" s="102">
        <v>0</v>
      </c>
      <c r="J934" s="154">
        <v>0.35120298755444257</v>
      </c>
      <c r="K934" s="155">
        <v>0</v>
      </c>
      <c r="L934" s="155">
        <v>0</v>
      </c>
      <c r="M934" s="155">
        <v>0</v>
      </c>
      <c r="N934" s="156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6.678760611944127</v>
      </c>
      <c r="Z934" s="123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3232</v>
      </c>
      <c r="C935" s="96">
        <v>648890</v>
      </c>
      <c r="D935" s="95" t="s">
        <v>1586</v>
      </c>
      <c r="E935" s="29">
        <v>34548</v>
      </c>
      <c r="F935" s="100">
        <v>2.935577861849326</v>
      </c>
      <c r="G935" s="118">
        <v>0</v>
      </c>
      <c r="H935" s="100">
        <v>3.3619797625403582</v>
      </c>
      <c r="I935" s="102">
        <v>0</v>
      </c>
      <c r="J935" s="154">
        <v>0.38020298755444254</v>
      </c>
      <c r="K935" s="155">
        <v>0</v>
      </c>
      <c r="L935" s="155">
        <v>0</v>
      </c>
      <c r="M935" s="155">
        <v>0</v>
      </c>
      <c r="N935" s="156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6.6777606119441266</v>
      </c>
      <c r="Z935" s="123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2435</v>
      </c>
      <c r="C936" s="96">
        <v>664624</v>
      </c>
      <c r="D936" s="95" t="s">
        <v>169</v>
      </c>
      <c r="E936" s="29">
        <v>39100</v>
      </c>
      <c r="F936" s="100">
        <v>2.9745778618493262</v>
      </c>
      <c r="G936" s="118">
        <v>0</v>
      </c>
      <c r="H936" s="100">
        <v>3.327979762540358</v>
      </c>
      <c r="I936" s="102">
        <v>0</v>
      </c>
      <c r="J936" s="154">
        <v>0.35920298755444252</v>
      </c>
      <c r="K936" s="155">
        <v>0</v>
      </c>
      <c r="L936" s="155">
        <v>0</v>
      </c>
      <c r="M936" s="155">
        <v>0</v>
      </c>
      <c r="N936" s="156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6.6617606119441266</v>
      </c>
      <c r="Z936" s="123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2443</v>
      </c>
      <c r="C937" s="96">
        <v>674927</v>
      </c>
      <c r="D937" s="95" t="s">
        <v>2138</v>
      </c>
      <c r="E937" s="29">
        <v>39050</v>
      </c>
      <c r="F937" s="100">
        <v>2.951577861849326</v>
      </c>
      <c r="G937" s="118">
        <v>0</v>
      </c>
      <c r="H937" s="100">
        <v>3.3469797625403581</v>
      </c>
      <c r="I937" s="102">
        <v>0</v>
      </c>
      <c r="J937" s="154">
        <v>0.35220298755444257</v>
      </c>
      <c r="K937" s="155">
        <v>0</v>
      </c>
      <c r="L937" s="155">
        <v>0</v>
      </c>
      <c r="M937" s="155">
        <v>0</v>
      </c>
      <c r="N937" s="156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6.6507606119441265</v>
      </c>
      <c r="Z937" s="123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1868</v>
      </c>
      <c r="C938" s="96">
        <v>673758</v>
      </c>
      <c r="D938" s="95" t="s">
        <v>126</v>
      </c>
      <c r="E938" s="29">
        <v>38782</v>
      </c>
      <c r="F938" s="100">
        <v>0</v>
      </c>
      <c r="G938" s="118">
        <v>0</v>
      </c>
      <c r="H938" s="100">
        <v>6.2962728790248441</v>
      </c>
      <c r="I938" s="102">
        <v>0</v>
      </c>
      <c r="J938" s="154">
        <v>0.35120298755444257</v>
      </c>
      <c r="K938" s="155">
        <v>0</v>
      </c>
      <c r="L938" s="155">
        <v>0</v>
      </c>
      <c r="M938" s="155">
        <v>0</v>
      </c>
      <c r="N938" s="156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6.6474758665792866</v>
      </c>
      <c r="Z938" s="123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2250</v>
      </c>
      <c r="C939" s="96">
        <v>600355</v>
      </c>
      <c r="D939" s="95" t="s">
        <v>344</v>
      </c>
      <c r="E939" s="29">
        <v>33733</v>
      </c>
      <c r="F939" s="100">
        <v>3.2423634678945072</v>
      </c>
      <c r="G939" s="118">
        <v>0</v>
      </c>
      <c r="H939" s="100">
        <v>3.397530732059022</v>
      </c>
      <c r="I939" s="102">
        <v>0</v>
      </c>
      <c r="J939" s="154">
        <v>0</v>
      </c>
      <c r="K939" s="155">
        <v>0</v>
      </c>
      <c r="L939" s="155">
        <v>0</v>
      </c>
      <c r="M939" s="155">
        <v>0</v>
      </c>
      <c r="N939" s="156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6.6398941999535293</v>
      </c>
      <c r="Z939" s="123">
        <v>933</v>
      </c>
      <c r="AA939" s="57">
        <v>0</v>
      </c>
      <c r="AB939" s="40"/>
      <c r="AC939" s="40"/>
    </row>
    <row r="940" spans="1:29" ht="12.75" customHeight="1" x14ac:dyDescent="0.25">
      <c r="A940" s="28">
        <v>933</v>
      </c>
      <c r="B940" s="95" t="s">
        <v>2284</v>
      </c>
      <c r="C940" s="96">
        <v>689742</v>
      </c>
      <c r="D940" s="95" t="s">
        <v>446</v>
      </c>
      <c r="E940" s="29">
        <v>38751</v>
      </c>
      <c r="F940" s="100">
        <v>3.2453634678945074</v>
      </c>
      <c r="G940" s="118">
        <v>0</v>
      </c>
      <c r="H940" s="100">
        <v>3.3945307320590219</v>
      </c>
      <c r="I940" s="102">
        <v>0</v>
      </c>
      <c r="J940" s="154">
        <v>0</v>
      </c>
      <c r="K940" s="155">
        <v>0</v>
      </c>
      <c r="L940" s="155">
        <v>0</v>
      </c>
      <c r="M940" s="155">
        <v>0</v>
      </c>
      <c r="N940" s="156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6.6398941999535293</v>
      </c>
      <c r="Z940" s="123">
        <v>933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2442</v>
      </c>
      <c r="C941" s="96">
        <v>698675</v>
      </c>
      <c r="D941" s="95" t="s">
        <v>514</v>
      </c>
      <c r="E941" s="29">
        <v>38899</v>
      </c>
      <c r="F941" s="100">
        <v>2.943577861849326</v>
      </c>
      <c r="G941" s="118">
        <v>0</v>
      </c>
      <c r="H941" s="100">
        <v>3.3219797625403582</v>
      </c>
      <c r="I941" s="102">
        <v>0</v>
      </c>
      <c r="J941" s="154">
        <v>0.36620298755444253</v>
      </c>
      <c r="K941" s="155">
        <v>0</v>
      </c>
      <c r="L941" s="155">
        <v>0</v>
      </c>
      <c r="M941" s="155">
        <v>0</v>
      </c>
      <c r="N941" s="156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6.6317606119441264</v>
      </c>
      <c r="Z941" s="123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2439</v>
      </c>
      <c r="C942" s="96">
        <v>691285</v>
      </c>
      <c r="D942" s="95" t="s">
        <v>134</v>
      </c>
      <c r="E942" s="29">
        <v>39424</v>
      </c>
      <c r="F942" s="100">
        <v>2.9625778618493261</v>
      </c>
      <c r="G942" s="118">
        <v>0</v>
      </c>
      <c r="H942" s="100">
        <v>3.3189797625403581</v>
      </c>
      <c r="I942" s="102">
        <v>0</v>
      </c>
      <c r="J942" s="154">
        <v>0.34720298755444257</v>
      </c>
      <c r="K942" s="155">
        <v>0</v>
      </c>
      <c r="L942" s="155">
        <v>0</v>
      </c>
      <c r="M942" s="155">
        <v>0</v>
      </c>
      <c r="N942" s="156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6.6287606119441271</v>
      </c>
      <c r="Z942" s="123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3421</v>
      </c>
      <c r="C943" s="96">
        <v>712752</v>
      </c>
      <c r="D943" s="95" t="s">
        <v>265</v>
      </c>
      <c r="E943" s="29">
        <v>35441</v>
      </c>
      <c r="F943" s="100">
        <v>3.36542320490355</v>
      </c>
      <c r="G943" s="118">
        <v>0</v>
      </c>
      <c r="H943" s="100">
        <v>2.9607317976149594</v>
      </c>
      <c r="I943" s="102">
        <v>0</v>
      </c>
      <c r="J943" s="154">
        <v>0.30243789618603528</v>
      </c>
      <c r="K943" s="155">
        <v>0</v>
      </c>
      <c r="L943" s="155">
        <v>0</v>
      </c>
      <c r="M943" s="155">
        <v>0</v>
      </c>
      <c r="N943" s="156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6.6285928987045448</v>
      </c>
      <c r="Z943" s="123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2241</v>
      </c>
      <c r="C944" s="96">
        <v>687368</v>
      </c>
      <c r="D944" s="95" t="s">
        <v>410</v>
      </c>
      <c r="E944" s="29">
        <v>23637</v>
      </c>
      <c r="F944" s="100">
        <v>3.2063634678945072</v>
      </c>
      <c r="G944" s="118">
        <v>0</v>
      </c>
      <c r="H944" s="100">
        <v>3.4005307320590221</v>
      </c>
      <c r="I944" s="102">
        <v>0</v>
      </c>
      <c r="J944" s="154">
        <v>0</v>
      </c>
      <c r="K944" s="155">
        <v>0</v>
      </c>
      <c r="L944" s="155">
        <v>0</v>
      </c>
      <c r="M944" s="155">
        <v>0</v>
      </c>
      <c r="N944" s="156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6.6068941999535298</v>
      </c>
      <c r="Z944" s="123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732</v>
      </c>
      <c r="C945" s="96">
        <v>130165</v>
      </c>
      <c r="D945" s="95" t="s">
        <v>546</v>
      </c>
      <c r="E945" s="29">
        <v>30481</v>
      </c>
      <c r="F945" s="100">
        <v>5.8851557236986523</v>
      </c>
      <c r="G945" s="118">
        <v>0</v>
      </c>
      <c r="H945" s="100">
        <v>0</v>
      </c>
      <c r="I945" s="102">
        <v>0</v>
      </c>
      <c r="J945" s="154">
        <v>0.6554059751088851</v>
      </c>
      <c r="K945" s="155">
        <v>0</v>
      </c>
      <c r="L945" s="155">
        <v>0</v>
      </c>
      <c r="M945" s="155">
        <v>0</v>
      </c>
      <c r="N945" s="156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6.5405616988075375</v>
      </c>
      <c r="Z945" s="123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788</v>
      </c>
      <c r="C946" s="96">
        <v>664625</v>
      </c>
      <c r="D946" s="95" t="s">
        <v>169</v>
      </c>
      <c r="E946" s="29">
        <v>33001</v>
      </c>
      <c r="F946" s="100">
        <v>5.8701557236986526</v>
      </c>
      <c r="G946" s="118">
        <v>0</v>
      </c>
      <c r="H946" s="100">
        <v>0</v>
      </c>
      <c r="I946" s="102">
        <v>0</v>
      </c>
      <c r="J946" s="154">
        <v>0.66640597510888511</v>
      </c>
      <c r="K946" s="155">
        <v>0</v>
      </c>
      <c r="L946" s="155">
        <v>0</v>
      </c>
      <c r="M946" s="155">
        <v>0</v>
      </c>
      <c r="N946" s="156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6.5365616988075379</v>
      </c>
      <c r="Z946" s="123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2517</v>
      </c>
      <c r="C947" s="96">
        <v>145912</v>
      </c>
      <c r="D947" s="95" t="s">
        <v>527</v>
      </c>
      <c r="E947" s="29">
        <v>32834</v>
      </c>
      <c r="F947" s="100">
        <v>0</v>
      </c>
      <c r="G947" s="118">
        <v>0</v>
      </c>
      <c r="H947" s="100">
        <v>5.8824635952299191</v>
      </c>
      <c r="I947" s="102">
        <v>0</v>
      </c>
      <c r="J947" s="154">
        <v>0.64440597510888509</v>
      </c>
      <c r="K947" s="155">
        <v>0</v>
      </c>
      <c r="L947" s="155">
        <v>0</v>
      </c>
      <c r="M947" s="155">
        <v>0</v>
      </c>
      <c r="N947" s="156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6.5268695703388042</v>
      </c>
      <c r="Z947" s="123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3358</v>
      </c>
      <c r="C948" s="96">
        <v>695749</v>
      </c>
      <c r="D948" s="95" t="s">
        <v>1240</v>
      </c>
      <c r="E948" s="29">
        <v>38864</v>
      </c>
      <c r="F948" s="100">
        <v>0</v>
      </c>
      <c r="G948" s="118">
        <v>0</v>
      </c>
      <c r="H948" s="100">
        <v>5.8804635952299193</v>
      </c>
      <c r="I948" s="102">
        <v>0</v>
      </c>
      <c r="J948" s="154">
        <v>0.64140597510888508</v>
      </c>
      <c r="K948" s="155">
        <v>0</v>
      </c>
      <c r="L948" s="155">
        <v>0</v>
      </c>
      <c r="M948" s="155">
        <v>0</v>
      </c>
      <c r="N948" s="156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6.5218695703388043</v>
      </c>
      <c r="Z948" s="123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3242</v>
      </c>
      <c r="C949" s="96">
        <v>694598</v>
      </c>
      <c r="D949" s="95" t="s">
        <v>53</v>
      </c>
      <c r="E949" s="29">
        <v>38551</v>
      </c>
      <c r="F949" s="100">
        <v>2.9945778618493262</v>
      </c>
      <c r="G949" s="118">
        <v>0</v>
      </c>
      <c r="H949" s="100">
        <v>3.3379797625403582</v>
      </c>
      <c r="I949" s="102">
        <v>0</v>
      </c>
      <c r="J949" s="154">
        <v>0.18860149377722127</v>
      </c>
      <c r="K949" s="155">
        <v>0</v>
      </c>
      <c r="L949" s="155">
        <v>0</v>
      </c>
      <c r="M949" s="155">
        <v>0</v>
      </c>
      <c r="N949" s="156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6.5211591181669055</v>
      </c>
      <c r="Z949" s="123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2437</v>
      </c>
      <c r="C950" s="96">
        <v>670110</v>
      </c>
      <c r="D950" s="95" t="s">
        <v>169</v>
      </c>
      <c r="E950" s="29">
        <v>39321</v>
      </c>
      <c r="F950" s="100">
        <v>2.967577861849326</v>
      </c>
      <c r="G950" s="118">
        <v>0</v>
      </c>
      <c r="H950" s="100">
        <v>3.335979762540358</v>
      </c>
      <c r="I950" s="102">
        <v>0</v>
      </c>
      <c r="J950" s="154">
        <v>0.19460149377722127</v>
      </c>
      <c r="K950" s="155">
        <v>0</v>
      </c>
      <c r="L950" s="155">
        <v>0</v>
      </c>
      <c r="M950" s="155">
        <v>0</v>
      </c>
      <c r="N950" s="156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6.4981591181669058</v>
      </c>
      <c r="Z950" s="123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769</v>
      </c>
      <c r="C951" s="96">
        <v>647003</v>
      </c>
      <c r="D951" s="95" t="s">
        <v>524</v>
      </c>
      <c r="E951" s="29">
        <v>35293</v>
      </c>
      <c r="F951" s="100">
        <v>0</v>
      </c>
      <c r="G951" s="118">
        <v>0</v>
      </c>
      <c r="H951" s="100">
        <v>6.491649438699552</v>
      </c>
      <c r="I951" s="102">
        <v>0</v>
      </c>
      <c r="J951" s="154">
        <v>0</v>
      </c>
      <c r="K951" s="155">
        <v>0</v>
      </c>
      <c r="L951" s="155">
        <v>0</v>
      </c>
      <c r="M951" s="155">
        <v>0</v>
      </c>
      <c r="N951" s="156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6.491649438699552</v>
      </c>
      <c r="Z951" s="123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845</v>
      </c>
      <c r="C952" s="96">
        <v>134836</v>
      </c>
      <c r="D952" s="95" t="s">
        <v>527</v>
      </c>
      <c r="E952" s="29">
        <v>28669</v>
      </c>
      <c r="F952" s="100">
        <v>3.2218759675033941</v>
      </c>
      <c r="G952" s="118">
        <v>0</v>
      </c>
      <c r="H952" s="100">
        <v>2.9427317976149596</v>
      </c>
      <c r="I952" s="102">
        <v>0</v>
      </c>
      <c r="J952" s="154">
        <v>0.32120298755444254</v>
      </c>
      <c r="K952" s="155">
        <v>0</v>
      </c>
      <c r="L952" s="155">
        <v>0</v>
      </c>
      <c r="M952" s="155">
        <v>0</v>
      </c>
      <c r="N952" s="156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6.4858107526727959</v>
      </c>
      <c r="Z952" s="123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3265</v>
      </c>
      <c r="C953" s="96">
        <v>675458</v>
      </c>
      <c r="D953" s="95" t="s">
        <v>535</v>
      </c>
      <c r="E953" s="29">
        <v>38431</v>
      </c>
      <c r="F953" s="100">
        <v>0</v>
      </c>
      <c r="G953" s="118">
        <v>0</v>
      </c>
      <c r="H953" s="100">
        <v>6.4846494386995523</v>
      </c>
      <c r="I953" s="102">
        <v>0</v>
      </c>
      <c r="J953" s="154">
        <v>0</v>
      </c>
      <c r="K953" s="155">
        <v>0</v>
      </c>
      <c r="L953" s="155">
        <v>0</v>
      </c>
      <c r="M953" s="155">
        <v>0</v>
      </c>
      <c r="N953" s="156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6.4846494386995523</v>
      </c>
      <c r="Z953" s="123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3266</v>
      </c>
      <c r="C954" s="96">
        <v>676245</v>
      </c>
      <c r="D954" s="95" t="s">
        <v>338</v>
      </c>
      <c r="E954" s="29">
        <v>39384</v>
      </c>
      <c r="F954" s="100">
        <v>0</v>
      </c>
      <c r="G954" s="118">
        <v>0</v>
      </c>
      <c r="H954" s="100">
        <v>6.4816494386995522</v>
      </c>
      <c r="I954" s="102">
        <v>0</v>
      </c>
      <c r="J954" s="154">
        <v>0</v>
      </c>
      <c r="K954" s="155">
        <v>0</v>
      </c>
      <c r="L954" s="155">
        <v>0</v>
      </c>
      <c r="M954" s="155">
        <v>0</v>
      </c>
      <c r="N954" s="156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6.4816494386995522</v>
      </c>
      <c r="Z954" s="123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814</v>
      </c>
      <c r="C955" s="96">
        <v>651067</v>
      </c>
      <c r="D955" s="95" t="s">
        <v>514</v>
      </c>
      <c r="E955" s="29">
        <v>23435</v>
      </c>
      <c r="F955" s="100">
        <v>2.9455778618493262</v>
      </c>
      <c r="G955" s="118">
        <v>0</v>
      </c>
      <c r="H955" s="100">
        <v>3.3659797625403582</v>
      </c>
      <c r="I955" s="102">
        <v>0</v>
      </c>
      <c r="J955" s="154">
        <v>0.16860149377722128</v>
      </c>
      <c r="K955" s="155">
        <v>0</v>
      </c>
      <c r="L955" s="155">
        <v>0</v>
      </c>
      <c r="M955" s="155">
        <v>0</v>
      </c>
      <c r="N955" s="156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6.480159118166906</v>
      </c>
      <c r="Z955" s="123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1890</v>
      </c>
      <c r="C956" s="96">
        <v>692248</v>
      </c>
      <c r="D956" s="95" t="s">
        <v>557</v>
      </c>
      <c r="E956" s="29">
        <v>38772</v>
      </c>
      <c r="F956" s="100">
        <v>2.9505778618493261</v>
      </c>
      <c r="G956" s="118">
        <v>0</v>
      </c>
      <c r="H956" s="100">
        <v>3.3409797625403579</v>
      </c>
      <c r="I956" s="102">
        <v>0</v>
      </c>
      <c r="J956" s="154">
        <v>0.16960149377722128</v>
      </c>
      <c r="K956" s="155">
        <v>0</v>
      </c>
      <c r="L956" s="155">
        <v>0</v>
      </c>
      <c r="M956" s="155">
        <v>0</v>
      </c>
      <c r="N956" s="156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6.461159118166905</v>
      </c>
      <c r="Z956" s="123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2307</v>
      </c>
      <c r="C957" s="96">
        <v>606807</v>
      </c>
      <c r="D957" s="95" t="s">
        <v>137</v>
      </c>
      <c r="E957" s="29">
        <v>22091</v>
      </c>
      <c r="F957" s="100">
        <v>2.3377961312012454</v>
      </c>
      <c r="G957" s="118">
        <v>0</v>
      </c>
      <c r="H957" s="100">
        <v>3.6998952668811578</v>
      </c>
      <c r="I957" s="102">
        <v>0</v>
      </c>
      <c r="J957" s="154">
        <v>0.42194222194017672</v>
      </c>
      <c r="K957" s="155">
        <v>0</v>
      </c>
      <c r="L957" s="155">
        <v>0</v>
      </c>
      <c r="M957" s="155">
        <v>0</v>
      </c>
      <c r="N957" s="156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6.4596336200225801</v>
      </c>
      <c r="Z957" s="123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1928</v>
      </c>
      <c r="C958" s="96">
        <v>671939</v>
      </c>
      <c r="D958" s="95" t="s">
        <v>167</v>
      </c>
      <c r="E958" s="29">
        <v>38371</v>
      </c>
      <c r="F958" s="100">
        <v>6.4557519350067887</v>
      </c>
      <c r="G958" s="118">
        <v>0</v>
      </c>
      <c r="H958" s="100">
        <v>0</v>
      </c>
      <c r="I958" s="102">
        <v>0</v>
      </c>
      <c r="J958" s="154">
        <v>0</v>
      </c>
      <c r="K958" s="155">
        <v>0</v>
      </c>
      <c r="L958" s="155">
        <v>0</v>
      </c>
      <c r="M958" s="155">
        <v>0</v>
      </c>
      <c r="N958" s="156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6.4557519350067887</v>
      </c>
      <c r="Z958" s="123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4367</v>
      </c>
      <c r="C959" s="96">
        <v>647795</v>
      </c>
      <c r="D959" s="95" t="s">
        <v>167</v>
      </c>
      <c r="E959" s="29">
        <v>35720</v>
      </c>
      <c r="F959" s="100">
        <v>6.4527519350067886</v>
      </c>
      <c r="G959" s="118">
        <v>0</v>
      </c>
      <c r="H959" s="100">
        <v>0</v>
      </c>
      <c r="I959" s="102">
        <v>0</v>
      </c>
      <c r="J959" s="154">
        <v>0</v>
      </c>
      <c r="K959" s="155">
        <v>0</v>
      </c>
      <c r="L959" s="155">
        <v>0</v>
      </c>
      <c r="M959" s="155">
        <v>0</v>
      </c>
      <c r="N959" s="156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6.4527519350067886</v>
      </c>
      <c r="Z959" s="123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3249</v>
      </c>
      <c r="C960" s="96">
        <v>677590</v>
      </c>
      <c r="D960" s="95" t="s">
        <v>537</v>
      </c>
      <c r="E960" s="29">
        <v>36774</v>
      </c>
      <c r="F960" s="100">
        <v>2.9425778618493261</v>
      </c>
      <c r="G960" s="118">
        <v>0</v>
      </c>
      <c r="H960" s="100">
        <v>3.327979762540358</v>
      </c>
      <c r="I960" s="102">
        <v>0</v>
      </c>
      <c r="J960" s="154">
        <v>0.18160149377722126</v>
      </c>
      <c r="K960" s="155">
        <v>0</v>
      </c>
      <c r="L960" s="155">
        <v>0</v>
      </c>
      <c r="M960" s="155">
        <v>0</v>
      </c>
      <c r="N960" s="156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6.4521591181669056</v>
      </c>
      <c r="Z960" s="123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1407</v>
      </c>
      <c r="C961" s="96">
        <v>698241</v>
      </c>
      <c r="D961" s="95" t="s">
        <v>1584</v>
      </c>
      <c r="E961" s="29">
        <v>26172</v>
      </c>
      <c r="F961" s="100">
        <v>0</v>
      </c>
      <c r="G961" s="118">
        <v>0</v>
      </c>
      <c r="H961" s="100">
        <v>5.8904635952299191</v>
      </c>
      <c r="I961" s="102">
        <v>0</v>
      </c>
      <c r="J961" s="154">
        <v>0.56087579237207053</v>
      </c>
      <c r="K961" s="155">
        <v>0</v>
      </c>
      <c r="L961" s="155">
        <v>0</v>
      </c>
      <c r="M961" s="155">
        <v>0</v>
      </c>
      <c r="N961" s="156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6.4513393876019896</v>
      </c>
      <c r="Z961" s="123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4368</v>
      </c>
      <c r="C962" s="96">
        <v>686292</v>
      </c>
      <c r="D962" s="95" t="s">
        <v>167</v>
      </c>
      <c r="E962" s="29">
        <v>39604</v>
      </c>
      <c r="F962" s="100">
        <v>6.448751935006789</v>
      </c>
      <c r="G962" s="118">
        <v>0</v>
      </c>
      <c r="H962" s="100">
        <v>0</v>
      </c>
      <c r="I962" s="102">
        <v>0</v>
      </c>
      <c r="J962" s="154">
        <v>0</v>
      </c>
      <c r="K962" s="155">
        <v>0</v>
      </c>
      <c r="L962" s="155">
        <v>0</v>
      </c>
      <c r="M962" s="155">
        <v>0</v>
      </c>
      <c r="N962" s="156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6.448751935006789</v>
      </c>
      <c r="Z962" s="123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4369</v>
      </c>
      <c r="C963" s="96">
        <v>664648</v>
      </c>
      <c r="D963" s="95" t="s">
        <v>527</v>
      </c>
      <c r="E963" s="29">
        <v>38199</v>
      </c>
      <c r="F963" s="100">
        <v>6.4477519350067887</v>
      </c>
      <c r="G963" s="118">
        <v>0</v>
      </c>
      <c r="H963" s="100">
        <v>0</v>
      </c>
      <c r="I963" s="102">
        <v>0</v>
      </c>
      <c r="J963" s="154">
        <v>0</v>
      </c>
      <c r="K963" s="155">
        <v>0</v>
      </c>
      <c r="L963" s="155">
        <v>0</v>
      </c>
      <c r="M963" s="155">
        <v>0</v>
      </c>
      <c r="N963" s="156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6.4477519350067887</v>
      </c>
      <c r="Z963" s="123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4370</v>
      </c>
      <c r="C964" s="96">
        <v>679912</v>
      </c>
      <c r="D964" s="95" t="s">
        <v>1240</v>
      </c>
      <c r="E964" s="29">
        <v>26793</v>
      </c>
      <c r="F964" s="100">
        <v>6.4467519350067883</v>
      </c>
      <c r="G964" s="118">
        <v>0</v>
      </c>
      <c r="H964" s="100">
        <v>0</v>
      </c>
      <c r="I964" s="102">
        <v>0</v>
      </c>
      <c r="J964" s="154">
        <v>0</v>
      </c>
      <c r="K964" s="155">
        <v>0</v>
      </c>
      <c r="L964" s="155">
        <v>0</v>
      </c>
      <c r="M964" s="155">
        <v>0</v>
      </c>
      <c r="N964" s="156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6.4467519350067883</v>
      </c>
      <c r="Z964" s="123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4371</v>
      </c>
      <c r="C965" s="96">
        <v>696858</v>
      </c>
      <c r="D965" s="95" t="s">
        <v>1266</v>
      </c>
      <c r="E965" s="29">
        <v>24199</v>
      </c>
      <c r="F965" s="100">
        <v>6.4447519350067886</v>
      </c>
      <c r="G965" s="118">
        <v>0</v>
      </c>
      <c r="H965" s="100">
        <v>0</v>
      </c>
      <c r="I965" s="102">
        <v>0</v>
      </c>
      <c r="J965" s="154">
        <v>0</v>
      </c>
      <c r="K965" s="155">
        <v>0</v>
      </c>
      <c r="L965" s="155">
        <v>0</v>
      </c>
      <c r="M965" s="155">
        <v>0</v>
      </c>
      <c r="N965" s="156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6.4447519350067886</v>
      </c>
      <c r="Z965" s="123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1566</v>
      </c>
      <c r="C966" s="96">
        <v>703157</v>
      </c>
      <c r="D966" s="95" t="s">
        <v>167</v>
      </c>
      <c r="E966" s="29">
        <v>33981</v>
      </c>
      <c r="F966" s="100">
        <v>6.4417519350067884</v>
      </c>
      <c r="G966" s="118">
        <v>0</v>
      </c>
      <c r="H966" s="100">
        <v>0</v>
      </c>
      <c r="I966" s="102">
        <v>0</v>
      </c>
      <c r="J966" s="154">
        <v>0</v>
      </c>
      <c r="K966" s="155">
        <v>0</v>
      </c>
      <c r="L966" s="155">
        <v>0</v>
      </c>
      <c r="M966" s="155">
        <v>0</v>
      </c>
      <c r="N966" s="156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6.4417519350067884</v>
      </c>
      <c r="Z966" s="123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2312</v>
      </c>
      <c r="C967" s="96">
        <v>676525</v>
      </c>
      <c r="D967" s="95" t="s">
        <v>59</v>
      </c>
      <c r="E967" s="29">
        <v>38460</v>
      </c>
      <c r="F967" s="100">
        <v>2.3307961312012453</v>
      </c>
      <c r="G967" s="118">
        <v>0</v>
      </c>
      <c r="H967" s="100">
        <v>3.7018952668811576</v>
      </c>
      <c r="I967" s="102">
        <v>0</v>
      </c>
      <c r="J967" s="154">
        <v>0.40194222194017676</v>
      </c>
      <c r="K967" s="155">
        <v>0</v>
      </c>
      <c r="L967" s="155">
        <v>0</v>
      </c>
      <c r="M967" s="155">
        <v>0</v>
      </c>
      <c r="N967" s="156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6.4346336200225789</v>
      </c>
      <c r="Z967" s="123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3254</v>
      </c>
      <c r="C968" s="96">
        <v>707886</v>
      </c>
      <c r="D968" s="95" t="s">
        <v>134</v>
      </c>
      <c r="E968" s="29">
        <v>36782</v>
      </c>
      <c r="F968" s="100">
        <v>2.9445778618493259</v>
      </c>
      <c r="G968" s="118">
        <v>0</v>
      </c>
      <c r="H968" s="100">
        <v>3.3129797625403579</v>
      </c>
      <c r="I968" s="102">
        <v>0</v>
      </c>
      <c r="J968" s="154">
        <v>0.17360149377722128</v>
      </c>
      <c r="K968" s="155">
        <v>0</v>
      </c>
      <c r="L968" s="155">
        <v>0</v>
      </c>
      <c r="M968" s="155">
        <v>0</v>
      </c>
      <c r="N968" s="156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6.4311591181669048</v>
      </c>
      <c r="Z968" s="123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2504</v>
      </c>
      <c r="C969" s="96">
        <v>688336</v>
      </c>
      <c r="D969" s="95" t="s">
        <v>534</v>
      </c>
      <c r="E969" s="29">
        <v>39340</v>
      </c>
      <c r="F969" s="100">
        <v>3.9146402319091704</v>
      </c>
      <c r="G969" s="118">
        <v>0</v>
      </c>
      <c r="H969" s="100">
        <v>1.8569476334405788</v>
      </c>
      <c r="I969" s="102">
        <v>0</v>
      </c>
      <c r="J969" s="154">
        <v>0.63940597510888508</v>
      </c>
      <c r="K969" s="155">
        <v>0</v>
      </c>
      <c r="L969" s="155">
        <v>0</v>
      </c>
      <c r="M969" s="155">
        <v>0</v>
      </c>
      <c r="N969" s="156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6.4109938404586346</v>
      </c>
      <c r="Z969" s="123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2385</v>
      </c>
      <c r="C970" s="96">
        <v>660816</v>
      </c>
      <c r="D970" s="95" t="s">
        <v>1333</v>
      </c>
      <c r="E970" s="29">
        <v>25593</v>
      </c>
      <c r="F970" s="100">
        <v>2.1464177037494259</v>
      </c>
      <c r="G970" s="118">
        <v>0</v>
      </c>
      <c r="H970" s="100">
        <v>4.1589943643641414</v>
      </c>
      <c r="I970" s="102">
        <v>0</v>
      </c>
      <c r="J970" s="154">
        <v>9.9735555485044189E-2</v>
      </c>
      <c r="K970" s="155">
        <v>0</v>
      </c>
      <c r="L970" s="155">
        <v>0</v>
      </c>
      <c r="M970" s="155">
        <v>0</v>
      </c>
      <c r="N970" s="156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6.4051476235986113</v>
      </c>
      <c r="Z970" s="123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795</v>
      </c>
      <c r="C971" s="96">
        <v>661147</v>
      </c>
      <c r="D971" s="95" t="s">
        <v>421</v>
      </c>
      <c r="E971" s="29">
        <v>37845</v>
      </c>
      <c r="F971" s="100">
        <v>6.3827269357890142</v>
      </c>
      <c r="G971" s="118">
        <v>0</v>
      </c>
      <c r="H971" s="100">
        <v>0</v>
      </c>
      <c r="I971" s="102">
        <v>0</v>
      </c>
      <c r="J971" s="154">
        <v>0</v>
      </c>
      <c r="K971" s="155">
        <v>0</v>
      </c>
      <c r="L971" s="155">
        <v>0</v>
      </c>
      <c r="M971" s="155">
        <v>0</v>
      </c>
      <c r="N971" s="156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6.3827269357890142</v>
      </c>
      <c r="Z971" s="123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4203</v>
      </c>
      <c r="C972" s="96">
        <v>701235</v>
      </c>
      <c r="D972" s="95" t="s">
        <v>446</v>
      </c>
      <c r="E972" s="29">
        <v>39566</v>
      </c>
      <c r="F972" s="100">
        <v>6.3747269357890142</v>
      </c>
      <c r="G972" s="118">
        <v>0</v>
      </c>
      <c r="H972" s="100">
        <v>0</v>
      </c>
      <c r="I972" s="102">
        <v>0</v>
      </c>
      <c r="J972" s="154">
        <v>0</v>
      </c>
      <c r="K972" s="155">
        <v>0</v>
      </c>
      <c r="L972" s="155">
        <v>0</v>
      </c>
      <c r="M972" s="155">
        <v>0</v>
      </c>
      <c r="N972" s="156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6.3747269357890142</v>
      </c>
      <c r="Z972" s="123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3911</v>
      </c>
      <c r="C973" s="96">
        <v>121886</v>
      </c>
      <c r="D973" s="95" t="s">
        <v>520</v>
      </c>
      <c r="E973" s="29">
        <v>22343</v>
      </c>
      <c r="F973" s="100">
        <v>5.6782762573303902</v>
      </c>
      <c r="G973" s="118">
        <v>0</v>
      </c>
      <c r="H973" s="100">
        <v>0</v>
      </c>
      <c r="I973" s="102">
        <v>0</v>
      </c>
      <c r="J973" s="154">
        <v>0.68513179122425438</v>
      </c>
      <c r="K973" s="155">
        <v>0</v>
      </c>
      <c r="L973" s="155">
        <v>0</v>
      </c>
      <c r="M973" s="155">
        <v>0</v>
      </c>
      <c r="N973" s="156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6.3634080485546445</v>
      </c>
      <c r="Z973" s="123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3420</v>
      </c>
      <c r="C974" s="96">
        <v>679953</v>
      </c>
      <c r="D974" s="95" t="s">
        <v>265</v>
      </c>
      <c r="E974" s="29">
        <v>38602</v>
      </c>
      <c r="F974" s="100">
        <v>3.36942320490355</v>
      </c>
      <c r="G974" s="118">
        <v>0</v>
      </c>
      <c r="H974" s="100">
        <v>2.9637317976149595</v>
      </c>
      <c r="I974" s="102">
        <v>0</v>
      </c>
      <c r="J974" s="154">
        <v>0</v>
      </c>
      <c r="K974" s="155">
        <v>0</v>
      </c>
      <c r="L974" s="155">
        <v>0</v>
      </c>
      <c r="M974" s="155">
        <v>0</v>
      </c>
      <c r="N974" s="156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6.3331550025185095</v>
      </c>
      <c r="Z974" s="123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3241</v>
      </c>
      <c r="C975" s="96">
        <v>682559</v>
      </c>
      <c r="D975" s="95" t="s">
        <v>26</v>
      </c>
      <c r="E975" s="29">
        <v>37797</v>
      </c>
      <c r="F975" s="100">
        <v>2.9895778618493263</v>
      </c>
      <c r="G975" s="118">
        <v>0</v>
      </c>
      <c r="H975" s="100">
        <v>3.3419797625403582</v>
      </c>
      <c r="I975" s="102">
        <v>0</v>
      </c>
      <c r="J975" s="154">
        <v>0</v>
      </c>
      <c r="K975" s="155">
        <v>0</v>
      </c>
      <c r="L975" s="155">
        <v>0</v>
      </c>
      <c r="M975" s="155">
        <v>0</v>
      </c>
      <c r="N975" s="156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6.3315576243896849</v>
      </c>
      <c r="Z975" s="123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3233</v>
      </c>
      <c r="C976" s="96">
        <v>656431</v>
      </c>
      <c r="D976" s="95" t="s">
        <v>26</v>
      </c>
      <c r="E976" s="29">
        <v>38399</v>
      </c>
      <c r="F976" s="100">
        <v>2.9665778618493261</v>
      </c>
      <c r="G976" s="118">
        <v>0</v>
      </c>
      <c r="H976" s="100">
        <v>3.3589797625403581</v>
      </c>
      <c r="I976" s="102">
        <v>0</v>
      </c>
      <c r="J976" s="154">
        <v>0</v>
      </c>
      <c r="K976" s="155">
        <v>0</v>
      </c>
      <c r="L976" s="155">
        <v>0</v>
      </c>
      <c r="M976" s="155">
        <v>0</v>
      </c>
      <c r="N976" s="156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6.3255576243896847</v>
      </c>
      <c r="Z976" s="123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3217</v>
      </c>
      <c r="C977" s="96">
        <v>680206</v>
      </c>
      <c r="D977" s="95" t="s">
        <v>182</v>
      </c>
      <c r="E977" s="29">
        <v>39345</v>
      </c>
      <c r="F977" s="100">
        <v>0</v>
      </c>
      <c r="G977" s="118">
        <v>0</v>
      </c>
      <c r="H977" s="100">
        <v>6.2872728790248438</v>
      </c>
      <c r="I977" s="102">
        <v>0</v>
      </c>
      <c r="J977" s="154">
        <v>0</v>
      </c>
      <c r="K977" s="155">
        <v>0</v>
      </c>
      <c r="L977" s="155">
        <v>0</v>
      </c>
      <c r="M977" s="155">
        <v>0</v>
      </c>
      <c r="N977" s="156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6.2872728790248438</v>
      </c>
      <c r="Z977" s="123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318</v>
      </c>
      <c r="C978" s="96">
        <v>638344</v>
      </c>
      <c r="D978" s="95" t="s">
        <v>53</v>
      </c>
      <c r="E978" s="29">
        <v>22964</v>
      </c>
      <c r="F978" s="100">
        <v>2.9575778618493263</v>
      </c>
      <c r="G978" s="118">
        <v>0</v>
      </c>
      <c r="H978" s="100">
        <v>3.3169797625403579</v>
      </c>
      <c r="I978" s="102">
        <v>0</v>
      </c>
      <c r="J978" s="154">
        <v>0</v>
      </c>
      <c r="K978" s="155">
        <v>0</v>
      </c>
      <c r="L978" s="155">
        <v>0</v>
      </c>
      <c r="M978" s="155">
        <v>0</v>
      </c>
      <c r="N978" s="156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6.2745576243896846</v>
      </c>
      <c r="Z978" s="123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3250</v>
      </c>
      <c r="C979" s="96">
        <v>694671</v>
      </c>
      <c r="D979" s="95" t="s">
        <v>53</v>
      </c>
      <c r="E979" s="29">
        <v>39211</v>
      </c>
      <c r="F979" s="100">
        <v>2.9385778618493261</v>
      </c>
      <c r="G979" s="118">
        <v>0</v>
      </c>
      <c r="H979" s="100">
        <v>3.3219797625403582</v>
      </c>
      <c r="I979" s="102">
        <v>0</v>
      </c>
      <c r="J979" s="154">
        <v>0</v>
      </c>
      <c r="K979" s="155">
        <v>0</v>
      </c>
      <c r="L979" s="155">
        <v>0</v>
      </c>
      <c r="M979" s="155">
        <v>0</v>
      </c>
      <c r="N979" s="156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6.2605576243896843</v>
      </c>
      <c r="Z979" s="123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2465</v>
      </c>
      <c r="C980" s="96">
        <v>674861</v>
      </c>
      <c r="D980" s="95" t="s">
        <v>3620</v>
      </c>
      <c r="E980" s="29">
        <v>23726</v>
      </c>
      <c r="F980" s="100">
        <v>2.1768318807869202</v>
      </c>
      <c r="G980" s="118">
        <v>0</v>
      </c>
      <c r="H980" s="100">
        <v>3.8627031170697714</v>
      </c>
      <c r="I980" s="102">
        <v>0</v>
      </c>
      <c r="J980" s="154">
        <v>0.19647111097008838</v>
      </c>
      <c r="K980" s="155">
        <v>0</v>
      </c>
      <c r="L980" s="155">
        <v>0</v>
      </c>
      <c r="M980" s="155">
        <v>0</v>
      </c>
      <c r="N980" s="156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6.2360061088267793</v>
      </c>
      <c r="Z980" s="123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2475</v>
      </c>
      <c r="C981" s="96">
        <v>613505</v>
      </c>
      <c r="D981" s="95" t="s">
        <v>309</v>
      </c>
      <c r="E981" s="29">
        <v>16060</v>
      </c>
      <c r="F981" s="100">
        <v>2.1628318807869205</v>
      </c>
      <c r="G981" s="118">
        <v>0</v>
      </c>
      <c r="H981" s="100">
        <v>3.8657031170697711</v>
      </c>
      <c r="I981" s="102">
        <v>0</v>
      </c>
      <c r="J981" s="154">
        <v>0.20547111097008838</v>
      </c>
      <c r="K981" s="155">
        <v>0</v>
      </c>
      <c r="L981" s="155">
        <v>0</v>
      </c>
      <c r="M981" s="155">
        <v>0</v>
      </c>
      <c r="N981" s="156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6.2340061088267804</v>
      </c>
      <c r="Z981" s="123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2207</v>
      </c>
      <c r="C982" s="96">
        <v>643354</v>
      </c>
      <c r="D982" s="95" t="s">
        <v>2193</v>
      </c>
      <c r="E982" s="29">
        <v>35344</v>
      </c>
      <c r="F982" s="100">
        <v>0</v>
      </c>
      <c r="G982" s="118">
        <v>0</v>
      </c>
      <c r="H982" s="100">
        <v>5.602449481385011</v>
      </c>
      <c r="I982" s="102">
        <v>0</v>
      </c>
      <c r="J982" s="154">
        <v>0.62617410813169527</v>
      </c>
      <c r="K982" s="155">
        <v>0</v>
      </c>
      <c r="L982" s="155">
        <v>0</v>
      </c>
      <c r="M982" s="155">
        <v>0</v>
      </c>
      <c r="N982" s="156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6.2286235895167064</v>
      </c>
      <c r="Z982" s="123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2404</v>
      </c>
      <c r="C983" s="96">
        <v>680323</v>
      </c>
      <c r="D983" s="95" t="s">
        <v>1826</v>
      </c>
      <c r="E983" s="29">
        <v>39124</v>
      </c>
      <c r="F983" s="100">
        <v>0</v>
      </c>
      <c r="G983" s="118">
        <v>0</v>
      </c>
      <c r="H983" s="100">
        <v>5.8894635952299188</v>
      </c>
      <c r="I983" s="102">
        <v>0</v>
      </c>
      <c r="J983" s="154">
        <v>0.30443789618603528</v>
      </c>
      <c r="K983" s="155">
        <v>0</v>
      </c>
      <c r="L983" s="155">
        <v>0</v>
      </c>
      <c r="M983" s="155">
        <v>0</v>
      </c>
      <c r="N983" s="156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6.1939014914159545</v>
      </c>
      <c r="Z983" s="123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2199</v>
      </c>
      <c r="C984" s="96">
        <v>657689</v>
      </c>
      <c r="D984" s="95" t="s">
        <v>1581</v>
      </c>
      <c r="E984" s="29">
        <v>39425</v>
      </c>
      <c r="F984" s="100">
        <v>0</v>
      </c>
      <c r="G984" s="118">
        <v>0</v>
      </c>
      <c r="H984" s="100">
        <v>5.5844494813850112</v>
      </c>
      <c r="I984" s="102">
        <v>0</v>
      </c>
      <c r="J984" s="154">
        <v>0.60217410813169525</v>
      </c>
      <c r="K984" s="155">
        <v>0</v>
      </c>
      <c r="L984" s="155">
        <v>0</v>
      </c>
      <c r="M984" s="155">
        <v>0</v>
      </c>
      <c r="N984" s="156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6.1866235895167065</v>
      </c>
      <c r="Z984" s="123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3361</v>
      </c>
      <c r="C985" s="96">
        <v>708946</v>
      </c>
      <c r="D985" s="95" t="s">
        <v>1240</v>
      </c>
      <c r="E985" s="29">
        <v>38449</v>
      </c>
      <c r="F985" s="100">
        <v>3.2228759675033944</v>
      </c>
      <c r="G985" s="118">
        <v>0</v>
      </c>
      <c r="H985" s="100">
        <v>2.9387317976149596</v>
      </c>
      <c r="I985" s="102">
        <v>0</v>
      </c>
      <c r="J985" s="154">
        <v>0</v>
      </c>
      <c r="K985" s="155">
        <v>0</v>
      </c>
      <c r="L985" s="155">
        <v>0</v>
      </c>
      <c r="M985" s="155">
        <v>0</v>
      </c>
      <c r="N985" s="156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6.1616077651183545</v>
      </c>
      <c r="Z985" s="123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3372</v>
      </c>
      <c r="C986" s="96">
        <v>644753</v>
      </c>
      <c r="D986" s="95" t="s">
        <v>513</v>
      </c>
      <c r="E986" s="29">
        <v>38049</v>
      </c>
      <c r="F986" s="100">
        <v>3.8956402319091707</v>
      </c>
      <c r="G986" s="118">
        <v>0</v>
      </c>
      <c r="H986" s="100">
        <v>1.8549476334405788</v>
      </c>
      <c r="I986" s="102">
        <v>0</v>
      </c>
      <c r="J986" s="154">
        <v>0.34820298755444257</v>
      </c>
      <c r="K986" s="155">
        <v>0</v>
      </c>
      <c r="L986" s="155">
        <v>0</v>
      </c>
      <c r="M986" s="155">
        <v>0</v>
      </c>
      <c r="N986" s="156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6.0987908529041919</v>
      </c>
      <c r="Z986" s="123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2506</v>
      </c>
      <c r="C987" s="96">
        <v>697657</v>
      </c>
      <c r="D987" s="95" t="s">
        <v>510</v>
      </c>
      <c r="E987" s="29">
        <v>39109</v>
      </c>
      <c r="F987" s="100">
        <v>3.8946402319091704</v>
      </c>
      <c r="G987" s="118">
        <v>0</v>
      </c>
      <c r="H987" s="100">
        <v>1.8469476334405788</v>
      </c>
      <c r="I987" s="102">
        <v>0</v>
      </c>
      <c r="J987" s="154">
        <v>0.35020298755444257</v>
      </c>
      <c r="K987" s="155">
        <v>0</v>
      </c>
      <c r="L987" s="155">
        <v>0</v>
      </c>
      <c r="M987" s="155">
        <v>0</v>
      </c>
      <c r="N987" s="156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6.0917908529041913</v>
      </c>
      <c r="Z987" s="123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1855</v>
      </c>
      <c r="C988" s="96">
        <v>695198</v>
      </c>
      <c r="D988" s="95" t="s">
        <v>158</v>
      </c>
      <c r="E988" s="29">
        <v>38695</v>
      </c>
      <c r="F988" s="100">
        <v>2.6378669730692312</v>
      </c>
      <c r="G988" s="118">
        <v>0</v>
      </c>
      <c r="H988" s="100">
        <v>2.4267285522607089</v>
      </c>
      <c r="I988" s="102">
        <v>0</v>
      </c>
      <c r="J988" s="154">
        <v>0.97060896266332775</v>
      </c>
      <c r="K988" s="155">
        <v>0</v>
      </c>
      <c r="L988" s="155">
        <v>0</v>
      </c>
      <c r="M988" s="155">
        <v>0</v>
      </c>
      <c r="N988" s="156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6.0352044879932683</v>
      </c>
      <c r="Z988" s="123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3177</v>
      </c>
      <c r="C989" s="96">
        <v>702268</v>
      </c>
      <c r="D989" s="95" t="s">
        <v>478</v>
      </c>
      <c r="E989" s="29">
        <v>38365</v>
      </c>
      <c r="F989" s="100">
        <v>2.1678318807869204</v>
      </c>
      <c r="G989" s="118">
        <v>0</v>
      </c>
      <c r="H989" s="100">
        <v>3.8657031170697711</v>
      </c>
      <c r="I989" s="102">
        <v>0</v>
      </c>
      <c r="J989" s="154">
        <v>0</v>
      </c>
      <c r="K989" s="155">
        <v>0</v>
      </c>
      <c r="L989" s="155">
        <v>0</v>
      </c>
      <c r="M989" s="155">
        <v>0</v>
      </c>
      <c r="N989" s="156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6.033534997856691</v>
      </c>
      <c r="Z989" s="123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2470</v>
      </c>
      <c r="C990" s="96">
        <v>707827</v>
      </c>
      <c r="D990" s="95" t="s">
        <v>478</v>
      </c>
      <c r="E990" s="29">
        <v>38626</v>
      </c>
      <c r="F990" s="100">
        <v>2.1658318807869206</v>
      </c>
      <c r="G990" s="118">
        <v>0</v>
      </c>
      <c r="H990" s="100">
        <v>3.8657031170697711</v>
      </c>
      <c r="I990" s="102">
        <v>0</v>
      </c>
      <c r="J990" s="154">
        <v>0</v>
      </c>
      <c r="K990" s="155">
        <v>0</v>
      </c>
      <c r="L990" s="155">
        <v>0</v>
      </c>
      <c r="M990" s="155">
        <v>0</v>
      </c>
      <c r="N990" s="156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6.0315349978566921</v>
      </c>
      <c r="Z990" s="123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3371</v>
      </c>
      <c r="C991" s="96">
        <v>665436</v>
      </c>
      <c r="D991" s="95" t="s">
        <v>2649</v>
      </c>
      <c r="E991" s="29">
        <v>38909</v>
      </c>
      <c r="F991" s="100">
        <v>3.8966402319091706</v>
      </c>
      <c r="G991" s="118">
        <v>0</v>
      </c>
      <c r="H991" s="100">
        <v>1.8579476334405789</v>
      </c>
      <c r="I991" s="102">
        <v>0</v>
      </c>
      <c r="J991" s="154">
        <v>0.16160149377722127</v>
      </c>
      <c r="K991" s="155">
        <v>0</v>
      </c>
      <c r="L991" s="155">
        <v>0</v>
      </c>
      <c r="M991" s="155">
        <v>0</v>
      </c>
      <c r="N991" s="156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5.916189359126971</v>
      </c>
      <c r="Z991" s="123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721</v>
      </c>
      <c r="C992" s="96">
        <v>110383</v>
      </c>
      <c r="D992" s="95" t="s">
        <v>93</v>
      </c>
      <c r="E992" s="29">
        <v>26223</v>
      </c>
      <c r="F992" s="100">
        <v>0</v>
      </c>
      <c r="G992" s="118">
        <v>0</v>
      </c>
      <c r="H992" s="100">
        <v>5.8914635952299195</v>
      </c>
      <c r="I992" s="102">
        <v>0</v>
      </c>
      <c r="J992" s="154">
        <v>0</v>
      </c>
      <c r="K992" s="155">
        <v>0</v>
      </c>
      <c r="L992" s="155">
        <v>0</v>
      </c>
      <c r="M992" s="155">
        <v>0</v>
      </c>
      <c r="N992" s="156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5.8914635952299195</v>
      </c>
      <c r="Z992" s="123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1449</v>
      </c>
      <c r="C993" s="96">
        <v>652479</v>
      </c>
      <c r="D993" s="95" t="s">
        <v>167</v>
      </c>
      <c r="E993" s="29">
        <v>19478</v>
      </c>
      <c r="F993" s="100">
        <v>0</v>
      </c>
      <c r="G993" s="118">
        <v>0</v>
      </c>
      <c r="H993" s="100">
        <v>5.8904635952299191</v>
      </c>
      <c r="I993" s="102">
        <v>0</v>
      </c>
      <c r="J993" s="154">
        <v>0</v>
      </c>
      <c r="K993" s="155">
        <v>0</v>
      </c>
      <c r="L993" s="155">
        <v>0</v>
      </c>
      <c r="M993" s="155">
        <v>0</v>
      </c>
      <c r="N993" s="156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5.8904635952299191</v>
      </c>
      <c r="Z993" s="123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3355</v>
      </c>
      <c r="C994" s="96">
        <v>667012</v>
      </c>
      <c r="D994" s="95" t="s">
        <v>1240</v>
      </c>
      <c r="E994" s="29">
        <v>38482</v>
      </c>
      <c r="F994" s="100">
        <v>0</v>
      </c>
      <c r="G994" s="118">
        <v>0</v>
      </c>
      <c r="H994" s="100">
        <v>5.887463595229919</v>
      </c>
      <c r="I994" s="102">
        <v>0</v>
      </c>
      <c r="J994" s="154">
        <v>0</v>
      </c>
      <c r="K994" s="155">
        <v>0</v>
      </c>
      <c r="L994" s="155">
        <v>0</v>
      </c>
      <c r="M994" s="155">
        <v>0</v>
      </c>
      <c r="N994" s="156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5.887463595229919</v>
      </c>
      <c r="Z994" s="123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1450</v>
      </c>
      <c r="C995" s="96">
        <v>690259</v>
      </c>
      <c r="D995" s="95" t="s">
        <v>527</v>
      </c>
      <c r="E995" s="29">
        <v>38388</v>
      </c>
      <c r="F995" s="100">
        <v>0</v>
      </c>
      <c r="G995" s="118">
        <v>0</v>
      </c>
      <c r="H995" s="100">
        <v>5.8844635952299189</v>
      </c>
      <c r="I995" s="102">
        <v>0</v>
      </c>
      <c r="J995" s="154">
        <v>0</v>
      </c>
      <c r="K995" s="155">
        <v>0</v>
      </c>
      <c r="L995" s="155">
        <v>0</v>
      </c>
      <c r="M995" s="155">
        <v>0</v>
      </c>
      <c r="N995" s="156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5.8844635952299189</v>
      </c>
      <c r="Z995" s="123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1929</v>
      </c>
      <c r="C996" s="96">
        <v>655839</v>
      </c>
      <c r="D996" s="95" t="s">
        <v>1240</v>
      </c>
      <c r="E996" s="29">
        <v>38929</v>
      </c>
      <c r="F996" s="100">
        <v>0</v>
      </c>
      <c r="G996" s="118">
        <v>0</v>
      </c>
      <c r="H996" s="100">
        <v>5.8834635952299195</v>
      </c>
      <c r="I996" s="102">
        <v>0</v>
      </c>
      <c r="J996" s="154">
        <v>0</v>
      </c>
      <c r="K996" s="155">
        <v>0</v>
      </c>
      <c r="L996" s="155">
        <v>0</v>
      </c>
      <c r="M996" s="155">
        <v>0</v>
      </c>
      <c r="N996" s="156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5.8834635952299195</v>
      </c>
      <c r="Z996" s="123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860</v>
      </c>
      <c r="C997" s="96">
        <v>639148</v>
      </c>
      <c r="D997" s="95" t="s">
        <v>527</v>
      </c>
      <c r="E997" s="29">
        <v>37746</v>
      </c>
      <c r="F997" s="100">
        <v>0</v>
      </c>
      <c r="G997" s="118">
        <v>0</v>
      </c>
      <c r="H997" s="100">
        <v>5.8824635952299191</v>
      </c>
      <c r="I997" s="102">
        <v>0</v>
      </c>
      <c r="J997" s="154">
        <v>0</v>
      </c>
      <c r="K997" s="155">
        <v>0</v>
      </c>
      <c r="L997" s="155">
        <v>0</v>
      </c>
      <c r="M997" s="155">
        <v>0</v>
      </c>
      <c r="N997" s="156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5.8824635952299191</v>
      </c>
      <c r="Z997" s="123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4232</v>
      </c>
      <c r="C998" s="96">
        <v>706980</v>
      </c>
      <c r="D998" s="95" t="s">
        <v>53</v>
      </c>
      <c r="E998" s="29">
        <v>39464</v>
      </c>
      <c r="F998" s="100">
        <v>5.8821557236986521</v>
      </c>
      <c r="G998" s="118">
        <v>0</v>
      </c>
      <c r="H998" s="100">
        <v>0</v>
      </c>
      <c r="I998" s="102">
        <v>0</v>
      </c>
      <c r="J998" s="154">
        <v>0</v>
      </c>
      <c r="K998" s="155">
        <v>0</v>
      </c>
      <c r="L998" s="155">
        <v>0</v>
      </c>
      <c r="M998" s="155">
        <v>0</v>
      </c>
      <c r="N998" s="156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5.8821557236986521</v>
      </c>
      <c r="Z998" s="123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3412</v>
      </c>
      <c r="C999" s="96">
        <v>670058</v>
      </c>
      <c r="D999" s="95" t="s">
        <v>265</v>
      </c>
      <c r="E999" s="29">
        <v>37579</v>
      </c>
      <c r="F999" s="100">
        <v>0</v>
      </c>
      <c r="G999" s="118">
        <v>0</v>
      </c>
      <c r="H999" s="100">
        <v>5.8804635952299193</v>
      </c>
      <c r="I999" s="102">
        <v>0</v>
      </c>
      <c r="J999" s="154">
        <v>0</v>
      </c>
      <c r="K999" s="155">
        <v>0</v>
      </c>
      <c r="L999" s="155">
        <v>0</v>
      </c>
      <c r="M999" s="155">
        <v>0</v>
      </c>
      <c r="N999" s="156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5.8804635952299193</v>
      </c>
      <c r="Z999" s="123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4233</v>
      </c>
      <c r="C1000" s="96">
        <v>139196</v>
      </c>
      <c r="D1000" s="95" t="s">
        <v>417</v>
      </c>
      <c r="E1000" s="29">
        <v>30176</v>
      </c>
      <c r="F1000" s="100">
        <v>5.8761557236986519</v>
      </c>
      <c r="G1000" s="118">
        <v>0</v>
      </c>
      <c r="H1000" s="100">
        <v>0</v>
      </c>
      <c r="I1000" s="102">
        <v>0</v>
      </c>
      <c r="J1000" s="154">
        <v>0</v>
      </c>
      <c r="K1000" s="155">
        <v>0</v>
      </c>
      <c r="L1000" s="155">
        <v>0</v>
      </c>
      <c r="M1000" s="155">
        <v>0</v>
      </c>
      <c r="N1000" s="156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5.8761557236986519</v>
      </c>
      <c r="Z1000" s="123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4234</v>
      </c>
      <c r="C1001" s="96">
        <v>706544</v>
      </c>
      <c r="D1001" s="95" t="s">
        <v>514</v>
      </c>
      <c r="E1001" s="29">
        <v>32198</v>
      </c>
      <c r="F1001" s="100">
        <v>5.8751557236986525</v>
      </c>
      <c r="G1001" s="118">
        <v>0</v>
      </c>
      <c r="H1001" s="100">
        <v>0</v>
      </c>
      <c r="I1001" s="102">
        <v>0</v>
      </c>
      <c r="J1001" s="154">
        <v>0</v>
      </c>
      <c r="K1001" s="155">
        <v>0</v>
      </c>
      <c r="L1001" s="155">
        <v>0</v>
      </c>
      <c r="M1001" s="155">
        <v>0</v>
      </c>
      <c r="N1001" s="156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5.8751557236986525</v>
      </c>
      <c r="Z1001" s="123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740</v>
      </c>
      <c r="C1002" s="96">
        <v>647558</v>
      </c>
      <c r="D1002" s="95" t="s">
        <v>3244</v>
      </c>
      <c r="E1002" s="29">
        <v>35195</v>
      </c>
      <c r="F1002" s="100">
        <v>5.8731557236986518</v>
      </c>
      <c r="G1002" s="118">
        <v>0</v>
      </c>
      <c r="H1002" s="100">
        <v>0</v>
      </c>
      <c r="I1002" s="102">
        <v>0</v>
      </c>
      <c r="J1002" s="154">
        <v>0</v>
      </c>
      <c r="K1002" s="155">
        <v>0</v>
      </c>
      <c r="L1002" s="155">
        <v>0</v>
      </c>
      <c r="M1002" s="155">
        <v>0</v>
      </c>
      <c r="N1002" s="156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5.8731557236986518</v>
      </c>
      <c r="Z1002" s="123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4235</v>
      </c>
      <c r="C1003" s="96">
        <v>687567</v>
      </c>
      <c r="D1003" s="95" t="s">
        <v>419</v>
      </c>
      <c r="E1003" s="29">
        <v>39500</v>
      </c>
      <c r="F1003" s="100">
        <v>5.8621557236986526</v>
      </c>
      <c r="G1003" s="118">
        <v>0</v>
      </c>
      <c r="H1003" s="100">
        <v>0</v>
      </c>
      <c r="I1003" s="102">
        <v>0</v>
      </c>
      <c r="J1003" s="154">
        <v>0</v>
      </c>
      <c r="K1003" s="155">
        <v>0</v>
      </c>
      <c r="L1003" s="155">
        <v>0</v>
      </c>
      <c r="M1003" s="155">
        <v>0</v>
      </c>
      <c r="N1003" s="156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5.8621557236986526</v>
      </c>
      <c r="Z1003" s="123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1874</v>
      </c>
      <c r="C1004" s="96">
        <v>652808</v>
      </c>
      <c r="D1004" s="95" t="s">
        <v>182</v>
      </c>
      <c r="E1004" s="29">
        <v>38777</v>
      </c>
      <c r="F1004" s="100">
        <v>1.9553201159545852</v>
      </c>
      <c r="G1004" s="118">
        <v>0</v>
      </c>
      <c r="H1004" s="100">
        <v>3.1646364395124222</v>
      </c>
      <c r="I1004" s="102">
        <v>0</v>
      </c>
      <c r="J1004" s="154">
        <v>0.63940597510888508</v>
      </c>
      <c r="K1004" s="155">
        <v>0</v>
      </c>
      <c r="L1004" s="155">
        <v>0</v>
      </c>
      <c r="M1004" s="155">
        <v>0</v>
      </c>
      <c r="N1004" s="156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5.7593625305758929</v>
      </c>
      <c r="Z1004" s="123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2342</v>
      </c>
      <c r="C1005" s="96">
        <v>616519</v>
      </c>
      <c r="D1005" s="95" t="s">
        <v>304</v>
      </c>
      <c r="E1005" s="29">
        <v>34501</v>
      </c>
      <c r="F1005" s="100">
        <v>0</v>
      </c>
      <c r="G1005" s="118">
        <v>0</v>
      </c>
      <c r="H1005" s="100">
        <v>4.7924571045214179</v>
      </c>
      <c r="I1005" s="102">
        <v>0</v>
      </c>
      <c r="J1005" s="154">
        <v>0.96360896266332774</v>
      </c>
      <c r="K1005" s="155">
        <v>0</v>
      </c>
      <c r="L1005" s="155">
        <v>0</v>
      </c>
      <c r="M1005" s="155">
        <v>0</v>
      </c>
      <c r="N1005" s="156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5.7560660671847454</v>
      </c>
      <c r="Z1005" s="123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1937</v>
      </c>
      <c r="C1006" s="96">
        <v>685072</v>
      </c>
      <c r="D1006" s="95" t="s">
        <v>143</v>
      </c>
      <c r="E1006" s="29">
        <v>38812</v>
      </c>
      <c r="F1006" s="100">
        <v>3.9046402319091706</v>
      </c>
      <c r="G1006" s="118">
        <v>0</v>
      </c>
      <c r="H1006" s="100">
        <v>1.8459476334405789</v>
      </c>
      <c r="I1006" s="102">
        <v>0</v>
      </c>
      <c r="J1006" s="154">
        <v>0</v>
      </c>
      <c r="K1006" s="155">
        <v>0</v>
      </c>
      <c r="L1006" s="155">
        <v>0</v>
      </c>
      <c r="M1006" s="155">
        <v>0</v>
      </c>
      <c r="N1006" s="156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5.7505878653497495</v>
      </c>
      <c r="Z1006" s="123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1922</v>
      </c>
      <c r="C1007" s="96">
        <v>651686</v>
      </c>
      <c r="D1007" s="95" t="s">
        <v>556</v>
      </c>
      <c r="E1007" s="29">
        <v>38919</v>
      </c>
      <c r="F1007" s="100">
        <v>2.3003968459623847</v>
      </c>
      <c r="G1007" s="118">
        <v>0</v>
      </c>
      <c r="H1007" s="100">
        <v>2.8057247406925057</v>
      </c>
      <c r="I1007" s="102">
        <v>0</v>
      </c>
      <c r="J1007" s="154">
        <v>0.61317410813169526</v>
      </c>
      <c r="K1007" s="155">
        <v>0</v>
      </c>
      <c r="L1007" s="155">
        <v>0</v>
      </c>
      <c r="M1007" s="155">
        <v>0</v>
      </c>
      <c r="N1007" s="156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5.7192956947865854</v>
      </c>
      <c r="Z1007" s="123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2257</v>
      </c>
      <c r="C1008" s="96">
        <v>678463</v>
      </c>
      <c r="D1008" s="95" t="s">
        <v>174</v>
      </c>
      <c r="E1008" s="29">
        <v>39159</v>
      </c>
      <c r="F1008" s="100">
        <v>1.6291817339472536</v>
      </c>
      <c r="G1008" s="118">
        <v>0</v>
      </c>
      <c r="H1008" s="100">
        <v>3.389530732059022</v>
      </c>
      <c r="I1008" s="102">
        <v>0</v>
      </c>
      <c r="J1008" s="154">
        <v>0.68766095009264028</v>
      </c>
      <c r="K1008" s="155">
        <v>0</v>
      </c>
      <c r="L1008" s="155">
        <v>0</v>
      </c>
      <c r="M1008" s="155">
        <v>0</v>
      </c>
      <c r="N1008" s="156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5.7063734160989164</v>
      </c>
      <c r="Z1008" s="123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272</v>
      </c>
      <c r="C1009" s="96">
        <v>636584</v>
      </c>
      <c r="D1009" s="95" t="s">
        <v>141</v>
      </c>
      <c r="E1009" s="29">
        <v>37289</v>
      </c>
      <c r="F1009" s="100">
        <v>5.6892762573303903</v>
      </c>
      <c r="G1009" s="118">
        <v>0</v>
      </c>
      <c r="H1009" s="100">
        <v>0</v>
      </c>
      <c r="I1009" s="102">
        <v>0</v>
      </c>
      <c r="J1009" s="154">
        <v>0</v>
      </c>
      <c r="K1009" s="155">
        <v>0</v>
      </c>
      <c r="L1009" s="155">
        <v>0</v>
      </c>
      <c r="M1009" s="155">
        <v>0</v>
      </c>
      <c r="N1009" s="156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5.6892762573303903</v>
      </c>
      <c r="Z1009" s="123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4359</v>
      </c>
      <c r="C1010" s="96">
        <v>669256</v>
      </c>
      <c r="D1010" s="95" t="s">
        <v>512</v>
      </c>
      <c r="E1010" s="29">
        <v>39608</v>
      </c>
      <c r="F1010" s="100">
        <v>5.6872762573303905</v>
      </c>
      <c r="G1010" s="118">
        <v>0</v>
      </c>
      <c r="H1010" s="100">
        <v>0</v>
      </c>
      <c r="I1010" s="102">
        <v>0</v>
      </c>
      <c r="J1010" s="154">
        <v>0</v>
      </c>
      <c r="K1010" s="155">
        <v>0</v>
      </c>
      <c r="L1010" s="155">
        <v>0</v>
      </c>
      <c r="M1010" s="155">
        <v>0</v>
      </c>
      <c r="N1010" s="156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5.6872762573303905</v>
      </c>
      <c r="Z1010" s="123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4360</v>
      </c>
      <c r="C1011" s="96">
        <v>617869</v>
      </c>
      <c r="D1011" s="95" t="s">
        <v>512</v>
      </c>
      <c r="E1011" s="29">
        <v>19017</v>
      </c>
      <c r="F1011" s="100">
        <v>5.6812762573303903</v>
      </c>
      <c r="G1011" s="118">
        <v>0</v>
      </c>
      <c r="H1011" s="100">
        <v>0</v>
      </c>
      <c r="I1011" s="102">
        <v>0</v>
      </c>
      <c r="J1011" s="154">
        <v>0</v>
      </c>
      <c r="K1011" s="155">
        <v>0</v>
      </c>
      <c r="L1011" s="155">
        <v>0</v>
      </c>
      <c r="M1011" s="155">
        <v>0</v>
      </c>
      <c r="N1011" s="156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5.6812762573303903</v>
      </c>
      <c r="Z1011" s="123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1687</v>
      </c>
      <c r="C1012" s="96">
        <v>671066</v>
      </c>
      <c r="D1012" s="95" t="s">
        <v>141</v>
      </c>
      <c r="E1012" s="29">
        <v>38742</v>
      </c>
      <c r="F1012" s="100">
        <v>5.6792762573303905</v>
      </c>
      <c r="G1012" s="118">
        <v>0</v>
      </c>
      <c r="H1012" s="100">
        <v>0</v>
      </c>
      <c r="I1012" s="102">
        <v>0</v>
      </c>
      <c r="J1012" s="154">
        <v>0</v>
      </c>
      <c r="K1012" s="155">
        <v>0</v>
      </c>
      <c r="L1012" s="155">
        <v>0</v>
      </c>
      <c r="M1012" s="155">
        <v>0</v>
      </c>
      <c r="N1012" s="156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5.6792762573303905</v>
      </c>
      <c r="Z1012" s="123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1071</v>
      </c>
      <c r="C1013" s="96">
        <v>666037</v>
      </c>
      <c r="D1013" s="95" t="s">
        <v>516</v>
      </c>
      <c r="E1013" s="29">
        <v>37446</v>
      </c>
      <c r="F1013" s="100">
        <v>5.1777339461384626</v>
      </c>
      <c r="G1013" s="118">
        <v>0</v>
      </c>
      <c r="H1013" s="100">
        <v>0</v>
      </c>
      <c r="I1013" s="102">
        <v>0</v>
      </c>
      <c r="J1013" s="154">
        <v>0.49180448133166388</v>
      </c>
      <c r="K1013" s="155">
        <v>0</v>
      </c>
      <c r="L1013" s="155">
        <v>0</v>
      </c>
      <c r="M1013" s="155">
        <v>0</v>
      </c>
      <c r="N1013" s="156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5.6695384274701262</v>
      </c>
      <c r="Z1013" s="123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2483</v>
      </c>
      <c r="C1014" s="96">
        <v>702952</v>
      </c>
      <c r="D1014" s="95" t="s">
        <v>188</v>
      </c>
      <c r="E1014" s="29">
        <v>39363</v>
      </c>
      <c r="F1014" s="100">
        <v>5.0597570429686938</v>
      </c>
      <c r="G1014" s="118">
        <v>0</v>
      </c>
      <c r="H1014" s="100">
        <v>0</v>
      </c>
      <c r="I1014" s="102">
        <v>0</v>
      </c>
      <c r="J1014" s="154">
        <v>0.56287579237207053</v>
      </c>
      <c r="K1014" s="155">
        <v>0</v>
      </c>
      <c r="L1014" s="155">
        <v>0</v>
      </c>
      <c r="M1014" s="155">
        <v>0</v>
      </c>
      <c r="N1014" s="156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5.622632835340764</v>
      </c>
      <c r="Z1014" s="123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1119</v>
      </c>
      <c r="C1015" s="96">
        <v>650201</v>
      </c>
      <c r="D1015" s="95" t="s">
        <v>342</v>
      </c>
      <c r="E1015" s="29">
        <v>38043</v>
      </c>
      <c r="F1015" s="100">
        <v>0</v>
      </c>
      <c r="G1015" s="118">
        <v>0</v>
      </c>
      <c r="H1015" s="100">
        <v>5.6094494813850106</v>
      </c>
      <c r="I1015" s="102">
        <v>0</v>
      </c>
      <c r="J1015" s="154">
        <v>0</v>
      </c>
      <c r="K1015" s="155">
        <v>0</v>
      </c>
      <c r="L1015" s="155">
        <v>0</v>
      </c>
      <c r="M1015" s="155">
        <v>0</v>
      </c>
      <c r="N1015" s="156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5.6094494813850106</v>
      </c>
      <c r="Z1015" s="123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3325</v>
      </c>
      <c r="C1016" s="96">
        <v>660944</v>
      </c>
      <c r="D1016" s="95" t="s">
        <v>2193</v>
      </c>
      <c r="E1016" s="29">
        <v>37591</v>
      </c>
      <c r="F1016" s="100">
        <v>0</v>
      </c>
      <c r="G1016" s="118">
        <v>0</v>
      </c>
      <c r="H1016" s="100">
        <v>5.5914494813850109</v>
      </c>
      <c r="I1016" s="102">
        <v>0</v>
      </c>
      <c r="J1016" s="154">
        <v>0</v>
      </c>
      <c r="K1016" s="155">
        <v>0</v>
      </c>
      <c r="L1016" s="155">
        <v>0</v>
      </c>
      <c r="M1016" s="155">
        <v>0</v>
      </c>
      <c r="N1016" s="156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5.5914494813850109</v>
      </c>
      <c r="Z1016" s="123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2216</v>
      </c>
      <c r="C1017" s="96">
        <v>655074</v>
      </c>
      <c r="D1017" s="95" t="s">
        <v>342</v>
      </c>
      <c r="E1017" s="29">
        <v>34745</v>
      </c>
      <c r="F1017" s="100">
        <v>0</v>
      </c>
      <c r="G1017" s="118">
        <v>0</v>
      </c>
      <c r="H1017" s="100">
        <v>5.5904494813850114</v>
      </c>
      <c r="I1017" s="102">
        <v>0</v>
      </c>
      <c r="J1017" s="154">
        <v>0</v>
      </c>
      <c r="K1017" s="155">
        <v>0</v>
      </c>
      <c r="L1017" s="155">
        <v>0</v>
      </c>
      <c r="M1017" s="155">
        <v>0</v>
      </c>
      <c r="N1017" s="156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5.5904494813850114</v>
      </c>
      <c r="Z1017" s="123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1143</v>
      </c>
      <c r="C1018" s="96">
        <v>650727</v>
      </c>
      <c r="D1018" s="95" t="s">
        <v>528</v>
      </c>
      <c r="E1018" s="29">
        <v>38082</v>
      </c>
      <c r="F1018" s="100">
        <v>2.6408669730692313</v>
      </c>
      <c r="G1018" s="118">
        <v>0</v>
      </c>
      <c r="H1018" s="100">
        <v>2.442728552260709</v>
      </c>
      <c r="I1018" s="102">
        <v>0</v>
      </c>
      <c r="J1018" s="154">
        <v>0.50680448133166389</v>
      </c>
      <c r="K1018" s="155">
        <v>0</v>
      </c>
      <c r="L1018" s="155">
        <v>0</v>
      </c>
      <c r="M1018" s="155">
        <v>0</v>
      </c>
      <c r="N1018" s="156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5.5904000066616044</v>
      </c>
      <c r="Z1018" s="123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817</v>
      </c>
      <c r="C1019" s="96">
        <v>651764</v>
      </c>
      <c r="D1019" s="95" t="s">
        <v>361</v>
      </c>
      <c r="E1019" s="29">
        <v>35975</v>
      </c>
      <c r="F1019" s="100">
        <v>2.631866973069231</v>
      </c>
      <c r="G1019" s="118">
        <v>0</v>
      </c>
      <c r="H1019" s="100">
        <v>2.4527285522607092</v>
      </c>
      <c r="I1019" s="102">
        <v>0</v>
      </c>
      <c r="J1019" s="154">
        <v>0.49380448133166388</v>
      </c>
      <c r="K1019" s="155">
        <v>0</v>
      </c>
      <c r="L1019" s="155">
        <v>0</v>
      </c>
      <c r="M1019" s="155">
        <v>0</v>
      </c>
      <c r="N1019" s="156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5.578400006661604</v>
      </c>
      <c r="Z1019" s="123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3202</v>
      </c>
      <c r="C1020" s="96">
        <v>656000</v>
      </c>
      <c r="D1020" s="95" t="s">
        <v>361</v>
      </c>
      <c r="E1020" s="29">
        <v>35514</v>
      </c>
      <c r="F1020" s="100">
        <v>2.6178669730692312</v>
      </c>
      <c r="G1020" s="118">
        <v>0</v>
      </c>
      <c r="H1020" s="100">
        <v>2.4357285522607093</v>
      </c>
      <c r="I1020" s="102">
        <v>0</v>
      </c>
      <c r="J1020" s="154">
        <v>0.50080448133166389</v>
      </c>
      <c r="K1020" s="155">
        <v>0</v>
      </c>
      <c r="L1020" s="155">
        <v>0</v>
      </c>
      <c r="M1020" s="155">
        <v>0</v>
      </c>
      <c r="N1020" s="156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5.5544000066616048</v>
      </c>
      <c r="Z1020" s="123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1857</v>
      </c>
      <c r="C1021" s="96">
        <v>689628</v>
      </c>
      <c r="D1021" s="95" t="s">
        <v>388</v>
      </c>
      <c r="E1021" s="29">
        <v>39056</v>
      </c>
      <c r="F1021" s="100">
        <v>2.6168669730692313</v>
      </c>
      <c r="G1021" s="118">
        <v>0</v>
      </c>
      <c r="H1021" s="100">
        <v>2.4317285522607093</v>
      </c>
      <c r="I1021" s="102">
        <v>0</v>
      </c>
      <c r="J1021" s="154">
        <v>0.49480448133166388</v>
      </c>
      <c r="K1021" s="155">
        <v>0</v>
      </c>
      <c r="L1021" s="155">
        <v>0</v>
      </c>
      <c r="M1021" s="155">
        <v>0</v>
      </c>
      <c r="N1021" s="156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5.5434000066616038</v>
      </c>
      <c r="Z1021" s="123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3349</v>
      </c>
      <c r="C1022" s="96">
        <v>712414</v>
      </c>
      <c r="D1022" s="95" t="s">
        <v>3114</v>
      </c>
      <c r="E1022" s="29">
        <v>36784</v>
      </c>
      <c r="F1022" s="100">
        <v>0</v>
      </c>
      <c r="G1022" s="118">
        <v>0</v>
      </c>
      <c r="H1022" s="100">
        <v>4.9743633645205305</v>
      </c>
      <c r="I1022" s="102">
        <v>0</v>
      </c>
      <c r="J1022" s="154">
        <v>0.56487579237207053</v>
      </c>
      <c r="K1022" s="155">
        <v>0</v>
      </c>
      <c r="L1022" s="155">
        <v>0</v>
      </c>
      <c r="M1022" s="155">
        <v>0</v>
      </c>
      <c r="N1022" s="156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5.5392391568926014</v>
      </c>
      <c r="Z1022" s="123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3346</v>
      </c>
      <c r="C1023" s="96">
        <v>712432</v>
      </c>
      <c r="D1023" s="95" t="s">
        <v>3114</v>
      </c>
      <c r="E1023" s="29">
        <v>39386</v>
      </c>
      <c r="F1023" s="100">
        <v>0</v>
      </c>
      <c r="G1023" s="118">
        <v>0</v>
      </c>
      <c r="H1023" s="100">
        <v>4.9773633645205306</v>
      </c>
      <c r="I1023" s="102">
        <v>0</v>
      </c>
      <c r="J1023" s="154">
        <v>0.55987579237207052</v>
      </c>
      <c r="K1023" s="155">
        <v>0</v>
      </c>
      <c r="L1023" s="155">
        <v>0</v>
      </c>
      <c r="M1023" s="155">
        <v>0</v>
      </c>
      <c r="N1023" s="156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5.5372391568926016</v>
      </c>
      <c r="Z1023" s="123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1017</v>
      </c>
      <c r="B1024" s="95" t="s">
        <v>3348</v>
      </c>
      <c r="C1024" s="96">
        <v>708411</v>
      </c>
      <c r="D1024" s="95" t="s">
        <v>188</v>
      </c>
      <c r="E1024" s="29">
        <v>29181</v>
      </c>
      <c r="F1024" s="100">
        <v>0</v>
      </c>
      <c r="G1024" s="118">
        <v>0</v>
      </c>
      <c r="H1024" s="100">
        <v>4.9753633645205309</v>
      </c>
      <c r="I1024" s="102">
        <v>0</v>
      </c>
      <c r="J1024" s="154">
        <v>0.56187579237207053</v>
      </c>
      <c r="K1024" s="155">
        <v>0</v>
      </c>
      <c r="L1024" s="155">
        <v>0</v>
      </c>
      <c r="M1024" s="155">
        <v>0</v>
      </c>
      <c r="N1024" s="156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5.5372391568926016</v>
      </c>
      <c r="Z1024" s="123">
        <v>1017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3350</v>
      </c>
      <c r="C1025" s="96">
        <v>712416</v>
      </c>
      <c r="D1025" s="95" t="s">
        <v>3114</v>
      </c>
      <c r="E1025" s="29">
        <v>39147</v>
      </c>
      <c r="F1025" s="100">
        <v>0</v>
      </c>
      <c r="G1025" s="118">
        <v>0</v>
      </c>
      <c r="H1025" s="100">
        <v>4.9733633645205311</v>
      </c>
      <c r="I1025" s="102">
        <v>0</v>
      </c>
      <c r="J1025" s="154">
        <v>0.55687579237207052</v>
      </c>
      <c r="K1025" s="155">
        <v>0</v>
      </c>
      <c r="L1025" s="155">
        <v>0</v>
      </c>
      <c r="M1025" s="155">
        <v>0</v>
      </c>
      <c r="N1025" s="156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5.5302391568926019</v>
      </c>
      <c r="Z1025" s="123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3352</v>
      </c>
      <c r="C1026" s="96">
        <v>713547</v>
      </c>
      <c r="D1026" s="95" t="s">
        <v>3114</v>
      </c>
      <c r="E1026" s="29">
        <v>39155</v>
      </c>
      <c r="F1026" s="100">
        <v>0</v>
      </c>
      <c r="G1026" s="118">
        <v>0</v>
      </c>
      <c r="H1026" s="100">
        <v>4.9713633645205304</v>
      </c>
      <c r="I1026" s="102">
        <v>0</v>
      </c>
      <c r="J1026" s="154">
        <v>0.55887579237207052</v>
      </c>
      <c r="K1026" s="155">
        <v>0</v>
      </c>
      <c r="L1026" s="155">
        <v>0</v>
      </c>
      <c r="M1026" s="155">
        <v>0</v>
      </c>
      <c r="N1026" s="156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5.530239156892601</v>
      </c>
      <c r="Z1026" s="123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1020</v>
      </c>
      <c r="B1027" s="95" t="s">
        <v>3351</v>
      </c>
      <c r="C1027" s="96">
        <v>712431</v>
      </c>
      <c r="D1027" s="95" t="s">
        <v>3114</v>
      </c>
      <c r="E1027" s="29">
        <v>39078</v>
      </c>
      <c r="F1027" s="100">
        <v>0</v>
      </c>
      <c r="G1027" s="118">
        <v>0</v>
      </c>
      <c r="H1027" s="100">
        <v>4.9723633645205307</v>
      </c>
      <c r="I1027" s="102">
        <v>0</v>
      </c>
      <c r="J1027" s="154">
        <v>0.55787579237207052</v>
      </c>
      <c r="K1027" s="155">
        <v>0</v>
      </c>
      <c r="L1027" s="155">
        <v>0</v>
      </c>
      <c r="M1027" s="155">
        <v>0</v>
      </c>
      <c r="N1027" s="156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5.530239156892601</v>
      </c>
      <c r="Z1027" s="123">
        <v>1020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3205</v>
      </c>
      <c r="C1028" s="96">
        <v>707258</v>
      </c>
      <c r="D1028" s="95" t="s">
        <v>388</v>
      </c>
      <c r="E1028" s="29">
        <v>38705</v>
      </c>
      <c r="F1028" s="100">
        <v>2.6108669730692311</v>
      </c>
      <c r="G1028" s="118">
        <v>0</v>
      </c>
      <c r="H1028" s="100">
        <v>2.425728552260709</v>
      </c>
      <c r="I1028" s="102">
        <v>0</v>
      </c>
      <c r="J1028" s="154">
        <v>0.48780448133166388</v>
      </c>
      <c r="K1028" s="155">
        <v>0</v>
      </c>
      <c r="L1028" s="155">
        <v>0</v>
      </c>
      <c r="M1028" s="155">
        <v>0</v>
      </c>
      <c r="N1028" s="156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5.5244000066616037</v>
      </c>
      <c r="Z1028" s="123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2334</v>
      </c>
      <c r="C1029" s="96">
        <v>694467</v>
      </c>
      <c r="D1029" s="95" t="s">
        <v>126</v>
      </c>
      <c r="E1029" s="29">
        <v>39188</v>
      </c>
      <c r="F1029" s="100">
        <v>1.9593201159545852</v>
      </c>
      <c r="G1029" s="118">
        <v>0</v>
      </c>
      <c r="H1029" s="100">
        <v>3.1656364395124221</v>
      </c>
      <c r="I1029" s="102">
        <v>0</v>
      </c>
      <c r="J1029" s="154">
        <v>0.34920298755444257</v>
      </c>
      <c r="K1029" s="155">
        <v>0</v>
      </c>
      <c r="L1029" s="155">
        <v>0</v>
      </c>
      <c r="M1029" s="155">
        <v>0</v>
      </c>
      <c r="N1029" s="156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5.4741595430214502</v>
      </c>
      <c r="Z1029" s="123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1876</v>
      </c>
      <c r="C1030" s="96">
        <v>706491</v>
      </c>
      <c r="D1030" s="95" t="s">
        <v>182</v>
      </c>
      <c r="E1030" s="29">
        <v>37411</v>
      </c>
      <c r="F1030" s="100">
        <v>1.9513201159545852</v>
      </c>
      <c r="G1030" s="118">
        <v>0</v>
      </c>
      <c r="H1030" s="100">
        <v>3.1716364395124219</v>
      </c>
      <c r="I1030" s="102">
        <v>0</v>
      </c>
      <c r="J1030" s="154">
        <v>0.35020298755444257</v>
      </c>
      <c r="K1030" s="155">
        <v>0</v>
      </c>
      <c r="L1030" s="155">
        <v>0</v>
      </c>
      <c r="M1030" s="155">
        <v>0</v>
      </c>
      <c r="N1030" s="156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5.473159543021449</v>
      </c>
      <c r="Z1030" s="123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1869</v>
      </c>
      <c r="C1031" s="96">
        <v>707060</v>
      </c>
      <c r="D1031" s="95" t="s">
        <v>532</v>
      </c>
      <c r="E1031" s="29">
        <v>24595</v>
      </c>
      <c r="F1031" s="100">
        <v>1.9573201159545852</v>
      </c>
      <c r="G1031" s="118">
        <v>0</v>
      </c>
      <c r="H1031" s="100">
        <v>3.1696364395124221</v>
      </c>
      <c r="I1031" s="102">
        <v>0</v>
      </c>
      <c r="J1031" s="154">
        <v>0.34420298755444256</v>
      </c>
      <c r="K1031" s="155">
        <v>0</v>
      </c>
      <c r="L1031" s="155">
        <v>0</v>
      </c>
      <c r="M1031" s="155">
        <v>0</v>
      </c>
      <c r="N1031" s="156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5.4711595430214501</v>
      </c>
      <c r="Z1031" s="123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2363</v>
      </c>
      <c r="C1032" s="96">
        <v>689800</v>
      </c>
      <c r="D1032" s="95" t="s">
        <v>2071</v>
      </c>
      <c r="E1032" s="29">
        <v>39319</v>
      </c>
      <c r="F1032" s="100">
        <v>5.1607339461384623</v>
      </c>
      <c r="G1032" s="118">
        <v>0</v>
      </c>
      <c r="H1032" s="100">
        <v>0</v>
      </c>
      <c r="I1032" s="102">
        <v>0</v>
      </c>
      <c r="J1032" s="154">
        <v>0.28740224066583192</v>
      </c>
      <c r="K1032" s="155">
        <v>0</v>
      </c>
      <c r="L1032" s="155">
        <v>0</v>
      </c>
      <c r="M1032" s="155">
        <v>0</v>
      </c>
      <c r="N1032" s="156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5.4481361868042946</v>
      </c>
      <c r="Z1032" s="123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2277</v>
      </c>
      <c r="C1033" s="96">
        <v>631845</v>
      </c>
      <c r="D1033" s="95" t="s">
        <v>294</v>
      </c>
      <c r="E1033" s="29">
        <v>22302</v>
      </c>
      <c r="F1033" s="100">
        <v>3.248363467894507</v>
      </c>
      <c r="G1033" s="118">
        <v>0</v>
      </c>
      <c r="H1033" s="100">
        <v>1.8047653660295109</v>
      </c>
      <c r="I1033" s="102">
        <v>0</v>
      </c>
      <c r="J1033" s="154">
        <v>0.39283047504632013</v>
      </c>
      <c r="K1033" s="155">
        <v>0</v>
      </c>
      <c r="L1033" s="155">
        <v>0</v>
      </c>
      <c r="M1033" s="155">
        <v>0</v>
      </c>
      <c r="N1033" s="156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5.4459593089703384</v>
      </c>
      <c r="Z1033" s="123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3198</v>
      </c>
      <c r="C1034" s="96">
        <v>689654</v>
      </c>
      <c r="D1034" s="95" t="s">
        <v>831</v>
      </c>
      <c r="E1034" s="29">
        <v>26546</v>
      </c>
      <c r="F1034" s="100">
        <v>2.6348669730692311</v>
      </c>
      <c r="G1034" s="118">
        <v>0</v>
      </c>
      <c r="H1034" s="100">
        <v>2.4457285522607091</v>
      </c>
      <c r="I1034" s="102">
        <v>0</v>
      </c>
      <c r="J1034" s="154">
        <v>0.29340224066583193</v>
      </c>
      <c r="K1034" s="155">
        <v>0</v>
      </c>
      <c r="L1034" s="155">
        <v>0</v>
      </c>
      <c r="M1034" s="155">
        <v>0</v>
      </c>
      <c r="N1034" s="156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5.3739977659957718</v>
      </c>
      <c r="Z1034" s="123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1861</v>
      </c>
      <c r="C1035" s="96">
        <v>691646</v>
      </c>
      <c r="D1035" s="95" t="s">
        <v>519</v>
      </c>
      <c r="E1035" s="29">
        <v>38776</v>
      </c>
      <c r="F1035" s="100">
        <v>2.6308669730692311</v>
      </c>
      <c r="G1035" s="118">
        <v>0</v>
      </c>
      <c r="H1035" s="100">
        <v>2.4417285522607091</v>
      </c>
      <c r="I1035" s="102">
        <v>0</v>
      </c>
      <c r="J1035" s="154">
        <v>0.29940224066583193</v>
      </c>
      <c r="K1035" s="155">
        <v>0</v>
      </c>
      <c r="L1035" s="155">
        <v>0</v>
      </c>
      <c r="M1035" s="155">
        <v>0</v>
      </c>
      <c r="N1035" s="156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5.3719977659957721</v>
      </c>
      <c r="Z1035" s="123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3515</v>
      </c>
      <c r="C1036" s="96">
        <v>694961</v>
      </c>
      <c r="D1036" s="95" t="s">
        <v>816</v>
      </c>
      <c r="E1036" s="29">
        <v>39220</v>
      </c>
      <c r="F1036" s="100">
        <v>4.5805922624024911</v>
      </c>
      <c r="G1036" s="118">
        <v>0</v>
      </c>
      <c r="H1036" s="100">
        <v>0</v>
      </c>
      <c r="I1036" s="102">
        <v>0</v>
      </c>
      <c r="J1036" s="154">
        <v>0.7838844438803535</v>
      </c>
      <c r="K1036" s="155">
        <v>0</v>
      </c>
      <c r="L1036" s="155">
        <v>0</v>
      </c>
      <c r="M1036" s="155">
        <v>0</v>
      </c>
      <c r="N1036" s="156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5.3644767062828445</v>
      </c>
      <c r="Z1036" s="123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2308</v>
      </c>
      <c r="C1037" s="96">
        <v>131355</v>
      </c>
      <c r="D1037" s="95" t="s">
        <v>816</v>
      </c>
      <c r="E1037" s="29">
        <v>24308</v>
      </c>
      <c r="F1037" s="100">
        <v>4.5765922624024906</v>
      </c>
      <c r="G1037" s="118">
        <v>0</v>
      </c>
      <c r="H1037" s="100">
        <v>0</v>
      </c>
      <c r="I1037" s="102">
        <v>0</v>
      </c>
      <c r="J1037" s="154">
        <v>0.7858844438803535</v>
      </c>
      <c r="K1037" s="155">
        <v>0</v>
      </c>
      <c r="L1037" s="155">
        <v>0</v>
      </c>
      <c r="M1037" s="155">
        <v>0</v>
      </c>
      <c r="N1037" s="156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5.3624767062828438</v>
      </c>
      <c r="Z1037" s="123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3793</v>
      </c>
      <c r="C1038" s="96">
        <v>680166</v>
      </c>
      <c r="D1038" s="95" t="s">
        <v>59</v>
      </c>
      <c r="E1038" s="29">
        <v>39310</v>
      </c>
      <c r="F1038" s="100">
        <v>4.5625922624024913</v>
      </c>
      <c r="G1038" s="118">
        <v>0</v>
      </c>
      <c r="H1038" s="100">
        <v>0</v>
      </c>
      <c r="I1038" s="102">
        <v>0</v>
      </c>
      <c r="J1038" s="154">
        <v>0.79688444388035351</v>
      </c>
      <c r="K1038" s="155">
        <v>0</v>
      </c>
      <c r="L1038" s="155">
        <v>0</v>
      </c>
      <c r="M1038" s="155">
        <v>0</v>
      </c>
      <c r="N1038" s="156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5.3594767062828446</v>
      </c>
      <c r="Z1038" s="123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2349</v>
      </c>
      <c r="C1039" s="96">
        <v>659362</v>
      </c>
      <c r="D1039" s="95" t="s">
        <v>361</v>
      </c>
      <c r="E1039" s="29">
        <v>34924</v>
      </c>
      <c r="F1039" s="100">
        <v>2.6218669730692312</v>
      </c>
      <c r="G1039" s="118">
        <v>0</v>
      </c>
      <c r="H1039" s="100">
        <v>2.446728552260709</v>
      </c>
      <c r="I1039" s="102">
        <v>0</v>
      </c>
      <c r="J1039" s="154">
        <v>0.28840224066583192</v>
      </c>
      <c r="K1039" s="155">
        <v>0</v>
      </c>
      <c r="L1039" s="155">
        <v>0</v>
      </c>
      <c r="M1039" s="155">
        <v>0</v>
      </c>
      <c r="N1039" s="156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5.3569977659957715</v>
      </c>
      <c r="Z1039" s="123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3209</v>
      </c>
      <c r="C1040" s="96">
        <v>673867</v>
      </c>
      <c r="D1040" s="95" t="s">
        <v>652</v>
      </c>
      <c r="E1040" s="29">
        <v>39396</v>
      </c>
      <c r="F1040" s="100">
        <v>2.6208669730692313</v>
      </c>
      <c r="G1040" s="118">
        <v>0</v>
      </c>
      <c r="H1040" s="100">
        <v>2.4207285522607092</v>
      </c>
      <c r="I1040" s="102">
        <v>0</v>
      </c>
      <c r="J1040" s="154">
        <v>0.28340224066583192</v>
      </c>
      <c r="K1040" s="155">
        <v>0</v>
      </c>
      <c r="L1040" s="155">
        <v>0</v>
      </c>
      <c r="M1040" s="155">
        <v>0</v>
      </c>
      <c r="N1040" s="156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5.3249977659957723</v>
      </c>
      <c r="Z1040" s="123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1862</v>
      </c>
      <c r="C1041" s="96">
        <v>682341</v>
      </c>
      <c r="D1041" s="95" t="s">
        <v>831</v>
      </c>
      <c r="E1041" s="29">
        <v>38596</v>
      </c>
      <c r="F1041" s="100">
        <v>2.5988669730692311</v>
      </c>
      <c r="G1041" s="118">
        <v>0</v>
      </c>
      <c r="H1041" s="100">
        <v>2.4327285522607092</v>
      </c>
      <c r="I1041" s="102">
        <v>0</v>
      </c>
      <c r="J1041" s="154">
        <v>0.28640224066583192</v>
      </c>
      <c r="K1041" s="155">
        <v>0</v>
      </c>
      <c r="L1041" s="155">
        <v>0</v>
      </c>
      <c r="M1041" s="155">
        <v>0</v>
      </c>
      <c r="N1041" s="156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5.3179977659957727</v>
      </c>
      <c r="Z1041" s="123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2366</v>
      </c>
      <c r="C1042" s="96">
        <v>706682</v>
      </c>
      <c r="D1042" s="95" t="s">
        <v>2071</v>
      </c>
      <c r="E1042" s="29">
        <v>39097</v>
      </c>
      <c r="F1042" s="100">
        <v>2.599866973069231</v>
      </c>
      <c r="G1042" s="118">
        <v>0</v>
      </c>
      <c r="H1042" s="100">
        <v>2.4377285522607091</v>
      </c>
      <c r="I1042" s="102">
        <v>0</v>
      </c>
      <c r="J1042" s="154">
        <v>0.27940224066583191</v>
      </c>
      <c r="K1042" s="155">
        <v>0</v>
      </c>
      <c r="L1042" s="155">
        <v>0</v>
      </c>
      <c r="M1042" s="155">
        <v>0</v>
      </c>
      <c r="N1042" s="156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5.3169977659957723</v>
      </c>
      <c r="Z1042" s="123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3208</v>
      </c>
      <c r="C1043" s="96">
        <v>700223</v>
      </c>
      <c r="D1043" s="95" t="s">
        <v>142</v>
      </c>
      <c r="E1043" s="29">
        <v>38957</v>
      </c>
      <c r="F1043" s="100">
        <v>2.6028669730692311</v>
      </c>
      <c r="G1043" s="118">
        <v>0</v>
      </c>
      <c r="H1043" s="100">
        <v>2.421728552260709</v>
      </c>
      <c r="I1043" s="102">
        <v>0</v>
      </c>
      <c r="J1043" s="154">
        <v>0.28240224066583192</v>
      </c>
      <c r="K1043" s="155">
        <v>0</v>
      </c>
      <c r="L1043" s="155">
        <v>0</v>
      </c>
      <c r="M1043" s="155">
        <v>0</v>
      </c>
      <c r="N1043" s="156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5.3069977659957717</v>
      </c>
      <c r="Z1043" s="123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3212</v>
      </c>
      <c r="C1044" s="96">
        <v>702984</v>
      </c>
      <c r="D1044" s="95" t="s">
        <v>261</v>
      </c>
      <c r="E1044" s="29">
        <v>38925</v>
      </c>
      <c r="F1044" s="100">
        <v>2.6008669730692313</v>
      </c>
      <c r="G1044" s="118">
        <v>0</v>
      </c>
      <c r="H1044" s="100">
        <v>2.417728552260709</v>
      </c>
      <c r="I1044" s="102">
        <v>0</v>
      </c>
      <c r="J1044" s="154">
        <v>0.27640224066583191</v>
      </c>
      <c r="K1044" s="155">
        <v>0</v>
      </c>
      <c r="L1044" s="155">
        <v>0</v>
      </c>
      <c r="M1044" s="155">
        <v>0</v>
      </c>
      <c r="N1044" s="156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5.294997765995773</v>
      </c>
      <c r="Z1044" s="123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3862</v>
      </c>
      <c r="C1045" s="96">
        <v>706992</v>
      </c>
      <c r="D1045" s="95" t="s">
        <v>81</v>
      </c>
      <c r="E1045" s="29">
        <v>37268</v>
      </c>
      <c r="F1045" s="100">
        <v>5.0617570429686936</v>
      </c>
      <c r="G1045" s="118">
        <v>0</v>
      </c>
      <c r="H1045" s="100">
        <v>0</v>
      </c>
      <c r="I1045" s="102">
        <v>0</v>
      </c>
      <c r="J1045" s="154">
        <v>0.22571059707475147</v>
      </c>
      <c r="K1045" s="155">
        <v>0</v>
      </c>
      <c r="L1045" s="155">
        <v>0</v>
      </c>
      <c r="M1045" s="155">
        <v>0</v>
      </c>
      <c r="N1045" s="156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5.2874676400434453</v>
      </c>
      <c r="Z1045" s="123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3848</v>
      </c>
      <c r="C1046" s="96">
        <v>654775</v>
      </c>
      <c r="D1046" s="95" t="s">
        <v>342</v>
      </c>
      <c r="E1046" s="29">
        <v>38906</v>
      </c>
      <c r="F1046" s="100">
        <v>4.5807936919247689</v>
      </c>
      <c r="G1046" s="118">
        <v>0</v>
      </c>
      <c r="H1046" s="100">
        <v>0</v>
      </c>
      <c r="I1046" s="102">
        <v>0</v>
      </c>
      <c r="J1046" s="154">
        <v>0.62217410813169527</v>
      </c>
      <c r="K1046" s="155">
        <v>0</v>
      </c>
      <c r="L1046" s="155">
        <v>0</v>
      </c>
      <c r="M1046" s="155">
        <v>0</v>
      </c>
      <c r="N1046" s="156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5.2029678000564639</v>
      </c>
      <c r="Z1046" s="123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763</v>
      </c>
      <c r="C1047" s="96">
        <v>624222</v>
      </c>
      <c r="D1047" s="95" t="s">
        <v>342</v>
      </c>
      <c r="E1047" s="29">
        <v>34422</v>
      </c>
      <c r="F1047" s="100">
        <v>4.5867936919247692</v>
      </c>
      <c r="G1047" s="118">
        <v>0</v>
      </c>
      <c r="H1047" s="100">
        <v>0</v>
      </c>
      <c r="I1047" s="102">
        <v>0</v>
      </c>
      <c r="J1047" s="154">
        <v>0.60617410813169526</v>
      </c>
      <c r="K1047" s="155">
        <v>0</v>
      </c>
      <c r="L1047" s="155">
        <v>0</v>
      </c>
      <c r="M1047" s="155">
        <v>0</v>
      </c>
      <c r="N1047" s="156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5.1929678000564641</v>
      </c>
      <c r="Z1047" s="123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4283</v>
      </c>
      <c r="C1048" s="96">
        <v>625151</v>
      </c>
      <c r="D1048" s="95" t="s">
        <v>652</v>
      </c>
      <c r="E1048" s="29">
        <v>35258</v>
      </c>
      <c r="F1048" s="100">
        <v>5.1767339461384623</v>
      </c>
      <c r="G1048" s="118">
        <v>0</v>
      </c>
      <c r="H1048" s="100">
        <v>0</v>
      </c>
      <c r="I1048" s="102">
        <v>0</v>
      </c>
      <c r="J1048" s="154">
        <v>0</v>
      </c>
      <c r="K1048" s="155">
        <v>0</v>
      </c>
      <c r="L1048" s="155">
        <v>0</v>
      </c>
      <c r="M1048" s="155">
        <v>0</v>
      </c>
      <c r="N1048" s="156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5.1767339461384623</v>
      </c>
      <c r="Z1048" s="123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4284</v>
      </c>
      <c r="C1049" s="96">
        <v>668965</v>
      </c>
      <c r="D1049" s="95" t="s">
        <v>528</v>
      </c>
      <c r="E1049" s="29">
        <v>39456</v>
      </c>
      <c r="F1049" s="100">
        <v>5.1757339461384619</v>
      </c>
      <c r="G1049" s="118">
        <v>0</v>
      </c>
      <c r="H1049" s="100">
        <v>0</v>
      </c>
      <c r="I1049" s="102">
        <v>0</v>
      </c>
      <c r="J1049" s="154">
        <v>0</v>
      </c>
      <c r="K1049" s="155">
        <v>0</v>
      </c>
      <c r="L1049" s="155">
        <v>0</v>
      </c>
      <c r="M1049" s="155">
        <v>0</v>
      </c>
      <c r="N1049" s="156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5.1757339461384619</v>
      </c>
      <c r="Z1049" s="123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672</v>
      </c>
      <c r="C1050" s="96">
        <v>644571</v>
      </c>
      <c r="D1050" s="95" t="s">
        <v>2071</v>
      </c>
      <c r="E1050" s="29">
        <v>36602</v>
      </c>
      <c r="F1050" s="100">
        <v>5.1717339461384624</v>
      </c>
      <c r="G1050" s="118">
        <v>0</v>
      </c>
      <c r="H1050" s="100">
        <v>0</v>
      </c>
      <c r="I1050" s="102">
        <v>0</v>
      </c>
      <c r="J1050" s="154">
        <v>0</v>
      </c>
      <c r="K1050" s="155">
        <v>0</v>
      </c>
      <c r="L1050" s="155">
        <v>0</v>
      </c>
      <c r="M1050" s="155">
        <v>0</v>
      </c>
      <c r="N1050" s="156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5.1717339461384624</v>
      </c>
      <c r="Z1050" s="123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2346</v>
      </c>
      <c r="C1051" s="96">
        <v>147282</v>
      </c>
      <c r="D1051" s="95" t="s">
        <v>2071</v>
      </c>
      <c r="E1051" s="29">
        <v>31379</v>
      </c>
      <c r="F1051" s="100">
        <v>5.1697339461384626</v>
      </c>
      <c r="G1051" s="118">
        <v>0</v>
      </c>
      <c r="H1051" s="100">
        <v>0</v>
      </c>
      <c r="I1051" s="102">
        <v>0</v>
      </c>
      <c r="J1051" s="154">
        <v>0</v>
      </c>
      <c r="K1051" s="155">
        <v>0</v>
      </c>
      <c r="L1051" s="155">
        <v>0</v>
      </c>
      <c r="M1051" s="155">
        <v>0</v>
      </c>
      <c r="N1051" s="156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5.1697339461384626</v>
      </c>
      <c r="Z1051" s="123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4285</v>
      </c>
      <c r="C1052" s="96">
        <v>606103</v>
      </c>
      <c r="D1052" s="95" t="s">
        <v>528</v>
      </c>
      <c r="E1052" s="29">
        <v>32807</v>
      </c>
      <c r="F1052" s="100">
        <v>5.1597339461384619</v>
      </c>
      <c r="G1052" s="118">
        <v>0</v>
      </c>
      <c r="H1052" s="100">
        <v>0</v>
      </c>
      <c r="I1052" s="102">
        <v>0</v>
      </c>
      <c r="J1052" s="154">
        <v>0</v>
      </c>
      <c r="K1052" s="155">
        <v>0</v>
      </c>
      <c r="L1052" s="155">
        <v>0</v>
      </c>
      <c r="M1052" s="155">
        <v>0</v>
      </c>
      <c r="N1052" s="156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5.1597339461384619</v>
      </c>
      <c r="Z1052" s="123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4286</v>
      </c>
      <c r="C1053" s="96">
        <v>673982</v>
      </c>
      <c r="D1053" s="95" t="s">
        <v>304</v>
      </c>
      <c r="E1053" s="29">
        <v>23967</v>
      </c>
      <c r="F1053" s="100">
        <v>5.1587339461384625</v>
      </c>
      <c r="G1053" s="118">
        <v>0</v>
      </c>
      <c r="H1053" s="100">
        <v>0</v>
      </c>
      <c r="I1053" s="102">
        <v>0</v>
      </c>
      <c r="J1053" s="154">
        <v>0</v>
      </c>
      <c r="K1053" s="155">
        <v>0</v>
      </c>
      <c r="L1053" s="155">
        <v>0</v>
      </c>
      <c r="M1053" s="155">
        <v>0</v>
      </c>
      <c r="N1053" s="156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5.1587339461384625</v>
      </c>
      <c r="Z1053" s="123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828</v>
      </c>
      <c r="C1054" s="96">
        <v>667399</v>
      </c>
      <c r="D1054" s="95" t="s">
        <v>528</v>
      </c>
      <c r="E1054" s="29">
        <v>37678</v>
      </c>
      <c r="F1054" s="100">
        <v>5.1577339461384621</v>
      </c>
      <c r="G1054" s="118">
        <v>0</v>
      </c>
      <c r="H1054" s="100">
        <v>0</v>
      </c>
      <c r="I1054" s="102">
        <v>0</v>
      </c>
      <c r="J1054" s="154">
        <v>0</v>
      </c>
      <c r="K1054" s="155">
        <v>0</v>
      </c>
      <c r="L1054" s="155">
        <v>0</v>
      </c>
      <c r="M1054" s="155">
        <v>0</v>
      </c>
      <c r="N1054" s="156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5.1577339461384621</v>
      </c>
      <c r="Z1054" s="123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3288</v>
      </c>
      <c r="C1055" s="96">
        <v>708967</v>
      </c>
      <c r="D1055" s="95" t="s">
        <v>1578</v>
      </c>
      <c r="E1055" s="29">
        <v>26092</v>
      </c>
      <c r="F1055" s="100">
        <v>3.2253634678945073</v>
      </c>
      <c r="G1055" s="118">
        <v>0</v>
      </c>
      <c r="H1055" s="100">
        <v>1.8027653660295111</v>
      </c>
      <c r="I1055" s="102">
        <v>0</v>
      </c>
      <c r="J1055" s="154">
        <v>0.10845761876158003</v>
      </c>
      <c r="K1055" s="155">
        <v>0</v>
      </c>
      <c r="L1055" s="155">
        <v>0</v>
      </c>
      <c r="M1055" s="155">
        <v>0</v>
      </c>
      <c r="N1055" s="156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5.1365864526855987</v>
      </c>
      <c r="Z1055" s="123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1069</v>
      </c>
      <c r="C1056" s="96">
        <v>688674</v>
      </c>
      <c r="D1056" s="95" t="s">
        <v>523</v>
      </c>
      <c r="E1056" s="29">
        <v>26494</v>
      </c>
      <c r="F1056" s="100">
        <v>4.3376637615738405</v>
      </c>
      <c r="G1056" s="118">
        <v>0</v>
      </c>
      <c r="H1056" s="100">
        <v>0</v>
      </c>
      <c r="I1056" s="102">
        <v>0</v>
      </c>
      <c r="J1056" s="154">
        <v>0.79588444388035351</v>
      </c>
      <c r="K1056" s="155">
        <v>0</v>
      </c>
      <c r="L1056" s="155">
        <v>0</v>
      </c>
      <c r="M1056" s="155">
        <v>0</v>
      </c>
      <c r="N1056" s="156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5.1335482054541943</v>
      </c>
      <c r="Z1056" s="123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3329</v>
      </c>
      <c r="C1057" s="96">
        <v>671438</v>
      </c>
      <c r="D1057" s="95" t="s">
        <v>2193</v>
      </c>
      <c r="E1057" s="29">
        <v>38558</v>
      </c>
      <c r="F1057" s="100">
        <v>2.2893968459623846</v>
      </c>
      <c r="G1057" s="118">
        <v>0</v>
      </c>
      <c r="H1057" s="100">
        <v>2.8097247406925057</v>
      </c>
      <c r="I1057" s="102">
        <v>0</v>
      </c>
      <c r="J1057" s="154">
        <v>0</v>
      </c>
      <c r="K1057" s="155">
        <v>0</v>
      </c>
      <c r="L1057" s="155">
        <v>0</v>
      </c>
      <c r="M1057" s="155">
        <v>0</v>
      </c>
      <c r="N1057" s="156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5.0991215866548902</v>
      </c>
      <c r="Z1057" s="123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3334</v>
      </c>
      <c r="C1058" s="96">
        <v>674940</v>
      </c>
      <c r="D1058" s="95" t="s">
        <v>1581</v>
      </c>
      <c r="E1058" s="29">
        <v>39361</v>
      </c>
      <c r="F1058" s="100">
        <v>2.2943968459623845</v>
      </c>
      <c r="G1058" s="118">
        <v>0</v>
      </c>
      <c r="H1058" s="100">
        <v>2.7957247406925054</v>
      </c>
      <c r="I1058" s="102">
        <v>0</v>
      </c>
      <c r="J1058" s="154">
        <v>0</v>
      </c>
      <c r="K1058" s="155">
        <v>0</v>
      </c>
      <c r="L1058" s="155">
        <v>0</v>
      </c>
      <c r="M1058" s="155">
        <v>0</v>
      </c>
      <c r="N1058" s="156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5.0901215866548899</v>
      </c>
      <c r="Z1058" s="123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1052</v>
      </c>
      <c r="B1059" s="95" t="s">
        <v>2214</v>
      </c>
      <c r="C1059" s="96">
        <v>696399</v>
      </c>
      <c r="D1059" s="95" t="s">
        <v>1983</v>
      </c>
      <c r="E1059" s="29">
        <v>39135</v>
      </c>
      <c r="F1059" s="100">
        <v>2.2933968459623846</v>
      </c>
      <c r="G1059" s="118">
        <v>0</v>
      </c>
      <c r="H1059" s="100">
        <v>2.7967247406925053</v>
      </c>
      <c r="I1059" s="102">
        <v>0</v>
      </c>
      <c r="J1059" s="154">
        <v>0</v>
      </c>
      <c r="K1059" s="155">
        <v>0</v>
      </c>
      <c r="L1059" s="155">
        <v>0</v>
      </c>
      <c r="M1059" s="155">
        <v>0</v>
      </c>
      <c r="N1059" s="156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5.0901215866548899</v>
      </c>
      <c r="Z1059" s="123">
        <v>1052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3820</v>
      </c>
      <c r="C1060" s="96">
        <v>623431</v>
      </c>
      <c r="D1060" s="95" t="s">
        <v>89</v>
      </c>
      <c r="E1060" s="29">
        <v>34641</v>
      </c>
      <c r="F1060" s="100">
        <v>4.2968354074988522</v>
      </c>
      <c r="G1060" s="118">
        <v>0</v>
      </c>
      <c r="H1060" s="100">
        <v>0</v>
      </c>
      <c r="I1060" s="102">
        <v>0</v>
      </c>
      <c r="J1060" s="154">
        <v>0.7848844438803535</v>
      </c>
      <c r="K1060" s="155">
        <v>0</v>
      </c>
      <c r="L1060" s="155">
        <v>0</v>
      </c>
      <c r="M1060" s="155">
        <v>0</v>
      </c>
      <c r="N1060" s="156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5.0817198513792059</v>
      </c>
      <c r="Z1060" s="123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4363</v>
      </c>
      <c r="C1061" s="96">
        <v>691732</v>
      </c>
      <c r="D1061" s="95" t="s">
        <v>77</v>
      </c>
      <c r="E1061" s="29">
        <v>39773</v>
      </c>
      <c r="F1061" s="100">
        <v>5.0677570429686938</v>
      </c>
      <c r="G1061" s="118">
        <v>0</v>
      </c>
      <c r="H1061" s="100">
        <v>0</v>
      </c>
      <c r="I1061" s="102">
        <v>0</v>
      </c>
      <c r="J1061" s="154">
        <v>0</v>
      </c>
      <c r="K1061" s="155">
        <v>0</v>
      </c>
      <c r="L1061" s="155">
        <v>0</v>
      </c>
      <c r="M1061" s="155">
        <v>0</v>
      </c>
      <c r="N1061" s="156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5.0677570429686938</v>
      </c>
      <c r="Z1061" s="123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4225</v>
      </c>
      <c r="C1062" s="96">
        <v>681244</v>
      </c>
      <c r="D1062" s="95" t="s">
        <v>3342</v>
      </c>
      <c r="E1062" s="29">
        <v>39458</v>
      </c>
      <c r="F1062" s="100">
        <v>5.0667570429686934</v>
      </c>
      <c r="G1062" s="118">
        <v>0</v>
      </c>
      <c r="H1062" s="100">
        <v>0</v>
      </c>
      <c r="I1062" s="102">
        <v>0</v>
      </c>
      <c r="J1062" s="154">
        <v>0</v>
      </c>
      <c r="K1062" s="155">
        <v>0</v>
      </c>
      <c r="L1062" s="155">
        <v>0</v>
      </c>
      <c r="M1062" s="155">
        <v>0</v>
      </c>
      <c r="N1062" s="156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5.0667570429686934</v>
      </c>
      <c r="Z1062" s="123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4364</v>
      </c>
      <c r="C1063" s="96">
        <v>702878</v>
      </c>
      <c r="D1063" s="95" t="s">
        <v>43</v>
      </c>
      <c r="E1063" s="29">
        <v>37488</v>
      </c>
      <c r="F1063" s="100">
        <v>5.0647570429686937</v>
      </c>
      <c r="G1063" s="118">
        <v>0</v>
      </c>
      <c r="H1063" s="100">
        <v>0</v>
      </c>
      <c r="I1063" s="102">
        <v>0</v>
      </c>
      <c r="J1063" s="154">
        <v>0</v>
      </c>
      <c r="K1063" s="155">
        <v>0</v>
      </c>
      <c r="L1063" s="155">
        <v>0</v>
      </c>
      <c r="M1063" s="155">
        <v>0</v>
      </c>
      <c r="N1063" s="156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5.0647570429686937</v>
      </c>
      <c r="Z1063" s="123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4226</v>
      </c>
      <c r="C1064" s="96">
        <v>694428</v>
      </c>
      <c r="D1064" s="95" t="s">
        <v>188</v>
      </c>
      <c r="E1064" s="29">
        <v>39470</v>
      </c>
      <c r="F1064" s="100">
        <v>5.0637570429686933</v>
      </c>
      <c r="G1064" s="118">
        <v>0</v>
      </c>
      <c r="H1064" s="100">
        <v>0</v>
      </c>
      <c r="I1064" s="102">
        <v>0</v>
      </c>
      <c r="J1064" s="154">
        <v>0</v>
      </c>
      <c r="K1064" s="155">
        <v>0</v>
      </c>
      <c r="L1064" s="155">
        <v>0</v>
      </c>
      <c r="M1064" s="155">
        <v>0</v>
      </c>
      <c r="N1064" s="156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5.0637570429686933</v>
      </c>
      <c r="Z1064" s="123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4227</v>
      </c>
      <c r="C1065" s="96">
        <v>710897</v>
      </c>
      <c r="D1065" s="95" t="s">
        <v>188</v>
      </c>
      <c r="E1065" s="29">
        <v>39785</v>
      </c>
      <c r="F1065" s="100">
        <v>5.0627570429686939</v>
      </c>
      <c r="G1065" s="118">
        <v>0</v>
      </c>
      <c r="H1065" s="100">
        <v>0</v>
      </c>
      <c r="I1065" s="102">
        <v>0</v>
      </c>
      <c r="J1065" s="154">
        <v>0</v>
      </c>
      <c r="K1065" s="155">
        <v>0</v>
      </c>
      <c r="L1065" s="155">
        <v>0</v>
      </c>
      <c r="M1065" s="155">
        <v>0</v>
      </c>
      <c r="N1065" s="156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5.0627570429686939</v>
      </c>
      <c r="Z1065" s="123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2357</v>
      </c>
      <c r="C1066" s="96">
        <v>690510</v>
      </c>
      <c r="D1066" s="95" t="s">
        <v>158</v>
      </c>
      <c r="E1066" s="29">
        <v>39299</v>
      </c>
      <c r="F1066" s="100">
        <v>2.6288669730692313</v>
      </c>
      <c r="G1066" s="118">
        <v>0</v>
      </c>
      <c r="H1066" s="100">
        <v>2.4337285522607091</v>
      </c>
      <c r="I1066" s="102">
        <v>0</v>
      </c>
      <c r="J1066" s="154">
        <v>0</v>
      </c>
      <c r="K1066" s="155">
        <v>0</v>
      </c>
      <c r="L1066" s="155">
        <v>0</v>
      </c>
      <c r="M1066" s="155">
        <v>0</v>
      </c>
      <c r="N1066" s="156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5.0625955253299404</v>
      </c>
      <c r="Z1066" s="123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4228</v>
      </c>
      <c r="C1067" s="96">
        <v>693720</v>
      </c>
      <c r="D1067" s="95" t="s">
        <v>180</v>
      </c>
      <c r="E1067" s="29">
        <v>39805</v>
      </c>
      <c r="F1067" s="100">
        <v>5.0617570429686936</v>
      </c>
      <c r="G1067" s="118">
        <v>0</v>
      </c>
      <c r="H1067" s="100">
        <v>0</v>
      </c>
      <c r="I1067" s="102">
        <v>0</v>
      </c>
      <c r="J1067" s="154">
        <v>0</v>
      </c>
      <c r="K1067" s="155">
        <v>0</v>
      </c>
      <c r="L1067" s="155">
        <v>0</v>
      </c>
      <c r="M1067" s="155">
        <v>0</v>
      </c>
      <c r="N1067" s="156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5.0617570429686936</v>
      </c>
      <c r="Z1067" s="123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4229</v>
      </c>
      <c r="C1068" s="96">
        <v>708124</v>
      </c>
      <c r="D1068" s="95" t="s">
        <v>188</v>
      </c>
      <c r="E1068" s="29">
        <v>39135</v>
      </c>
      <c r="F1068" s="100">
        <v>5.0607570429686941</v>
      </c>
      <c r="G1068" s="118">
        <v>0</v>
      </c>
      <c r="H1068" s="100">
        <v>0</v>
      </c>
      <c r="I1068" s="102">
        <v>0</v>
      </c>
      <c r="J1068" s="154">
        <v>0</v>
      </c>
      <c r="K1068" s="155">
        <v>0</v>
      </c>
      <c r="L1068" s="155">
        <v>0</v>
      </c>
      <c r="M1068" s="155">
        <v>0</v>
      </c>
      <c r="N1068" s="156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5.0607570429686941</v>
      </c>
      <c r="Z1068" s="123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2364</v>
      </c>
      <c r="C1069" s="96">
        <v>690517</v>
      </c>
      <c r="D1069" s="95" t="s">
        <v>158</v>
      </c>
      <c r="E1069" s="29">
        <v>39122</v>
      </c>
      <c r="F1069" s="100">
        <v>2.615866973069231</v>
      </c>
      <c r="G1069" s="118">
        <v>0</v>
      </c>
      <c r="H1069" s="100">
        <v>2.4447285522607092</v>
      </c>
      <c r="I1069" s="102">
        <v>0</v>
      </c>
      <c r="J1069" s="154">
        <v>0</v>
      </c>
      <c r="K1069" s="155">
        <v>0</v>
      </c>
      <c r="L1069" s="155">
        <v>0</v>
      </c>
      <c r="M1069" s="155">
        <v>0</v>
      </c>
      <c r="N1069" s="156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5.0605955253299406</v>
      </c>
      <c r="Z1069" s="123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2359</v>
      </c>
      <c r="C1070" s="96">
        <v>685761</v>
      </c>
      <c r="D1070" s="95" t="s">
        <v>158</v>
      </c>
      <c r="E1070" s="29">
        <v>39288</v>
      </c>
      <c r="F1070" s="100">
        <v>2.623866973069231</v>
      </c>
      <c r="G1070" s="118">
        <v>0</v>
      </c>
      <c r="H1070" s="100">
        <v>2.4297285522607091</v>
      </c>
      <c r="I1070" s="102">
        <v>0</v>
      </c>
      <c r="J1070" s="154">
        <v>0</v>
      </c>
      <c r="K1070" s="155">
        <v>0</v>
      </c>
      <c r="L1070" s="155">
        <v>0</v>
      </c>
      <c r="M1070" s="155">
        <v>0</v>
      </c>
      <c r="N1070" s="156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5.0535955253299401</v>
      </c>
      <c r="Z1070" s="123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1910</v>
      </c>
      <c r="C1071" s="96">
        <v>685540</v>
      </c>
      <c r="D1071" s="95" t="s">
        <v>174</v>
      </c>
      <c r="E1071" s="29">
        <v>38887</v>
      </c>
      <c r="F1071" s="100">
        <v>3.2273634678945071</v>
      </c>
      <c r="G1071" s="118">
        <v>0</v>
      </c>
      <c r="H1071" s="100">
        <v>1.8107653660295111</v>
      </c>
      <c r="I1071" s="102">
        <v>0</v>
      </c>
      <c r="J1071" s="154">
        <v>0</v>
      </c>
      <c r="K1071" s="155">
        <v>0</v>
      </c>
      <c r="L1071" s="155">
        <v>0</v>
      </c>
      <c r="M1071" s="155">
        <v>0</v>
      </c>
      <c r="N1071" s="156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5.0381288339240182</v>
      </c>
      <c r="Z1071" s="123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2285</v>
      </c>
      <c r="C1072" s="96">
        <v>679647</v>
      </c>
      <c r="D1072" s="95" t="s">
        <v>553</v>
      </c>
      <c r="E1072" s="29">
        <v>35638</v>
      </c>
      <c r="F1072" s="100">
        <v>1.6271817339472536</v>
      </c>
      <c r="G1072" s="118">
        <v>0</v>
      </c>
      <c r="H1072" s="100">
        <v>3.3705307320590219</v>
      </c>
      <c r="I1072" s="102">
        <v>0</v>
      </c>
      <c r="J1072" s="154">
        <v>0</v>
      </c>
      <c r="K1072" s="155">
        <v>0</v>
      </c>
      <c r="L1072" s="155">
        <v>0</v>
      </c>
      <c r="M1072" s="155">
        <v>0</v>
      </c>
      <c r="N1072" s="156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4.9977124660062753</v>
      </c>
      <c r="Z1072" s="123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3804</v>
      </c>
      <c r="C1073" s="96">
        <v>711747</v>
      </c>
      <c r="D1073" s="95" t="s">
        <v>335</v>
      </c>
      <c r="E1073" s="29">
        <v>34608</v>
      </c>
      <c r="F1073" s="100">
        <v>4.5795922624024907</v>
      </c>
      <c r="G1073" s="118">
        <v>0</v>
      </c>
      <c r="H1073" s="100">
        <v>0</v>
      </c>
      <c r="I1073" s="102">
        <v>0</v>
      </c>
      <c r="J1073" s="154">
        <v>0.40794222194017676</v>
      </c>
      <c r="K1073" s="155">
        <v>0</v>
      </c>
      <c r="L1073" s="155">
        <v>0</v>
      </c>
      <c r="M1073" s="155">
        <v>0</v>
      </c>
      <c r="N1073" s="156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4.9875344843426674</v>
      </c>
      <c r="Z1073" s="123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2373</v>
      </c>
      <c r="C1074" s="96">
        <v>675289</v>
      </c>
      <c r="D1074" s="95" t="s">
        <v>2089</v>
      </c>
      <c r="E1074" s="29">
        <v>38548</v>
      </c>
      <c r="F1074" s="100">
        <v>0</v>
      </c>
      <c r="G1074" s="118">
        <v>0</v>
      </c>
      <c r="H1074" s="100">
        <v>4.1849943643641412</v>
      </c>
      <c r="I1074" s="102">
        <v>0</v>
      </c>
      <c r="J1074" s="154">
        <v>0.79488444388035351</v>
      </c>
      <c r="K1074" s="155">
        <v>0</v>
      </c>
      <c r="L1074" s="155">
        <v>0</v>
      </c>
      <c r="M1074" s="155">
        <v>0</v>
      </c>
      <c r="N1074" s="156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4.9798788082444947</v>
      </c>
      <c r="Z1074" s="123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3345</v>
      </c>
      <c r="C1075" s="96">
        <v>602944</v>
      </c>
      <c r="D1075" s="95" t="s">
        <v>188</v>
      </c>
      <c r="E1075" s="29">
        <v>27921</v>
      </c>
      <c r="F1075" s="100">
        <v>0</v>
      </c>
      <c r="G1075" s="118">
        <v>0</v>
      </c>
      <c r="H1075" s="100">
        <v>4.978363364520531</v>
      </c>
      <c r="I1075" s="102">
        <v>0</v>
      </c>
      <c r="J1075" s="154">
        <v>0</v>
      </c>
      <c r="K1075" s="155">
        <v>0</v>
      </c>
      <c r="L1075" s="155">
        <v>0</v>
      </c>
      <c r="M1075" s="155">
        <v>0</v>
      </c>
      <c r="N1075" s="156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4.978363364520531</v>
      </c>
      <c r="Z1075" s="123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3805</v>
      </c>
      <c r="C1076" s="96">
        <v>681000</v>
      </c>
      <c r="D1076" s="95" t="s">
        <v>175</v>
      </c>
      <c r="E1076" s="29">
        <v>38742</v>
      </c>
      <c r="F1076" s="100">
        <v>4.5735922624024905</v>
      </c>
      <c r="G1076" s="118">
        <v>0</v>
      </c>
      <c r="H1076" s="100">
        <v>0</v>
      </c>
      <c r="I1076" s="102">
        <v>0</v>
      </c>
      <c r="J1076" s="154">
        <v>0.40394222194017676</v>
      </c>
      <c r="K1076" s="155">
        <v>0</v>
      </c>
      <c r="L1076" s="155">
        <v>0</v>
      </c>
      <c r="M1076" s="155">
        <v>0</v>
      </c>
      <c r="N1076" s="156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4.9775344843426677</v>
      </c>
      <c r="Z1076" s="123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1953</v>
      </c>
      <c r="C1077" s="96">
        <v>659794</v>
      </c>
      <c r="D1077" s="95" t="s">
        <v>335</v>
      </c>
      <c r="E1077" s="29">
        <v>39027</v>
      </c>
      <c r="F1077" s="100">
        <v>4.5645922624024911</v>
      </c>
      <c r="G1077" s="118">
        <v>0</v>
      </c>
      <c r="H1077" s="100">
        <v>0</v>
      </c>
      <c r="I1077" s="102">
        <v>0</v>
      </c>
      <c r="J1077" s="154">
        <v>0.41194222194017677</v>
      </c>
      <c r="K1077" s="155">
        <v>0</v>
      </c>
      <c r="L1077" s="155">
        <v>0</v>
      </c>
      <c r="M1077" s="155">
        <v>0</v>
      </c>
      <c r="N1077" s="156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4.9765344843426682</v>
      </c>
      <c r="Z1077" s="123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3392</v>
      </c>
      <c r="C1078" s="96">
        <v>683633</v>
      </c>
      <c r="D1078" s="95" t="s">
        <v>2089</v>
      </c>
      <c r="E1078" s="29">
        <v>38263</v>
      </c>
      <c r="F1078" s="100">
        <v>0</v>
      </c>
      <c r="G1078" s="118">
        <v>0</v>
      </c>
      <c r="H1078" s="100">
        <v>4.1769943643641412</v>
      </c>
      <c r="I1078" s="102">
        <v>0</v>
      </c>
      <c r="J1078" s="154">
        <v>0.7828844438803535</v>
      </c>
      <c r="K1078" s="155">
        <v>0</v>
      </c>
      <c r="L1078" s="155">
        <v>0</v>
      </c>
      <c r="M1078" s="155">
        <v>0</v>
      </c>
      <c r="N1078" s="156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4.9598788082444951</v>
      </c>
      <c r="Z1078" s="123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1881</v>
      </c>
      <c r="C1079" s="96">
        <v>699058</v>
      </c>
      <c r="D1079" s="95" t="s">
        <v>514</v>
      </c>
      <c r="E1079" s="29">
        <v>26457</v>
      </c>
      <c r="F1079" s="100">
        <v>2.9605778618493259</v>
      </c>
      <c r="G1079" s="118">
        <v>0</v>
      </c>
      <c r="H1079" s="100">
        <v>1.776489881270179</v>
      </c>
      <c r="I1079" s="102">
        <v>0</v>
      </c>
      <c r="J1079" s="154">
        <v>0.18260149377722126</v>
      </c>
      <c r="K1079" s="155">
        <v>0</v>
      </c>
      <c r="L1079" s="155">
        <v>0</v>
      </c>
      <c r="M1079" s="155">
        <v>0</v>
      </c>
      <c r="N1079" s="156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4.9196692368967261</v>
      </c>
      <c r="Z1079" s="123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3261</v>
      </c>
      <c r="C1080" s="96">
        <v>692907</v>
      </c>
      <c r="D1080" s="95" t="s">
        <v>514</v>
      </c>
      <c r="E1080" s="29">
        <v>29021</v>
      </c>
      <c r="F1080" s="100">
        <v>2.939577861849326</v>
      </c>
      <c r="G1080" s="118">
        <v>0</v>
      </c>
      <c r="H1080" s="100">
        <v>1.7774898812701792</v>
      </c>
      <c r="I1080" s="102">
        <v>0</v>
      </c>
      <c r="J1080" s="154">
        <v>0.18660149377722127</v>
      </c>
      <c r="K1080" s="155">
        <v>0</v>
      </c>
      <c r="L1080" s="155">
        <v>0</v>
      </c>
      <c r="M1080" s="155">
        <v>0</v>
      </c>
      <c r="N1080" s="156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4.903669236896727</v>
      </c>
      <c r="Z1080" s="123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2468</v>
      </c>
      <c r="C1081" s="96">
        <v>678397</v>
      </c>
      <c r="D1081" s="95" t="s">
        <v>522</v>
      </c>
      <c r="E1081" s="29">
        <v>39084</v>
      </c>
      <c r="F1081" s="100">
        <v>2.1688318807869202</v>
      </c>
      <c r="G1081" s="118">
        <v>0</v>
      </c>
      <c r="H1081" s="100">
        <v>1.9308515585348855</v>
      </c>
      <c r="I1081" s="102">
        <v>0</v>
      </c>
      <c r="J1081" s="154">
        <v>0.7838844438803535</v>
      </c>
      <c r="K1081" s="155">
        <v>0</v>
      </c>
      <c r="L1081" s="155">
        <v>0</v>
      </c>
      <c r="M1081" s="155">
        <v>0</v>
      </c>
      <c r="N1081" s="156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4.8835678832021596</v>
      </c>
      <c r="Z1081" s="123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3191</v>
      </c>
      <c r="C1082" s="96">
        <v>642263</v>
      </c>
      <c r="D1082" s="95" t="s">
        <v>261</v>
      </c>
      <c r="E1082" s="29">
        <v>36974</v>
      </c>
      <c r="F1082" s="100">
        <v>0</v>
      </c>
      <c r="G1082" s="118">
        <v>0</v>
      </c>
      <c r="H1082" s="100">
        <v>4.8074571045214185</v>
      </c>
      <c r="I1082" s="102">
        <v>0</v>
      </c>
      <c r="J1082" s="154">
        <v>0</v>
      </c>
      <c r="K1082" s="155">
        <v>0</v>
      </c>
      <c r="L1082" s="155">
        <v>0</v>
      </c>
      <c r="M1082" s="155">
        <v>0</v>
      </c>
      <c r="N1082" s="156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4.8074571045214185</v>
      </c>
      <c r="Z1082" s="123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3194</v>
      </c>
      <c r="C1083" s="96">
        <v>133757</v>
      </c>
      <c r="D1083" s="95" t="s">
        <v>519</v>
      </c>
      <c r="E1083" s="29">
        <v>30037</v>
      </c>
      <c r="F1083" s="100">
        <v>0</v>
      </c>
      <c r="G1083" s="118">
        <v>0</v>
      </c>
      <c r="H1083" s="100">
        <v>4.7914571045214185</v>
      </c>
      <c r="I1083" s="102">
        <v>0</v>
      </c>
      <c r="J1083" s="154">
        <v>0</v>
      </c>
      <c r="K1083" s="155">
        <v>0</v>
      </c>
      <c r="L1083" s="155">
        <v>0</v>
      </c>
      <c r="M1083" s="155">
        <v>0</v>
      </c>
      <c r="N1083" s="156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4.7914571045214185</v>
      </c>
      <c r="Z1083" s="123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1138</v>
      </c>
      <c r="C1084" s="96">
        <v>684792</v>
      </c>
      <c r="D1084" s="95" t="s">
        <v>1570</v>
      </c>
      <c r="E1084" s="29">
        <v>22941</v>
      </c>
      <c r="F1084" s="100">
        <v>4.577592262402491</v>
      </c>
      <c r="G1084" s="118">
        <v>0</v>
      </c>
      <c r="H1084" s="100">
        <v>0</v>
      </c>
      <c r="I1084" s="102">
        <v>0</v>
      </c>
      <c r="J1084" s="154">
        <v>0.20747111097008838</v>
      </c>
      <c r="K1084" s="155">
        <v>0</v>
      </c>
      <c r="L1084" s="155">
        <v>0</v>
      </c>
      <c r="M1084" s="155">
        <v>0</v>
      </c>
      <c r="N1084" s="156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4.7850633733725791</v>
      </c>
      <c r="Z1084" s="123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3197</v>
      </c>
      <c r="C1085" s="96">
        <v>605034</v>
      </c>
      <c r="D1085" s="95" t="s">
        <v>528</v>
      </c>
      <c r="E1085" s="29">
        <v>34513</v>
      </c>
      <c r="F1085" s="100">
        <v>0</v>
      </c>
      <c r="G1085" s="118">
        <v>0</v>
      </c>
      <c r="H1085" s="100">
        <v>4.7834571045214185</v>
      </c>
      <c r="I1085" s="102">
        <v>0</v>
      </c>
      <c r="J1085" s="154">
        <v>0</v>
      </c>
      <c r="K1085" s="155">
        <v>0</v>
      </c>
      <c r="L1085" s="155">
        <v>0</v>
      </c>
      <c r="M1085" s="155">
        <v>0</v>
      </c>
      <c r="N1085" s="156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4.7834571045214185</v>
      </c>
      <c r="Z1085" s="123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3810</v>
      </c>
      <c r="C1086" s="96">
        <v>119006</v>
      </c>
      <c r="D1086" s="95" t="s">
        <v>58</v>
      </c>
      <c r="E1086" s="29">
        <v>24849</v>
      </c>
      <c r="F1086" s="100">
        <v>4.5795922624024907</v>
      </c>
      <c r="G1086" s="118">
        <v>0</v>
      </c>
      <c r="H1086" s="100">
        <v>0</v>
      </c>
      <c r="I1086" s="102">
        <v>0</v>
      </c>
      <c r="J1086" s="154">
        <v>0.20347111097008838</v>
      </c>
      <c r="K1086" s="155">
        <v>0</v>
      </c>
      <c r="L1086" s="155">
        <v>0</v>
      </c>
      <c r="M1086" s="155">
        <v>0</v>
      </c>
      <c r="N1086" s="156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4.7830633733725794</v>
      </c>
      <c r="Z1086" s="123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3809</v>
      </c>
      <c r="C1087" s="96">
        <v>683585</v>
      </c>
      <c r="D1087" s="95" t="s">
        <v>175</v>
      </c>
      <c r="E1087" s="29">
        <v>39128</v>
      </c>
      <c r="F1087" s="100">
        <v>4.5585922624024908</v>
      </c>
      <c r="G1087" s="118">
        <v>0</v>
      </c>
      <c r="H1087" s="100">
        <v>0</v>
      </c>
      <c r="I1087" s="102">
        <v>0</v>
      </c>
      <c r="J1087" s="154">
        <v>0.20447111097008838</v>
      </c>
      <c r="K1087" s="155">
        <v>0</v>
      </c>
      <c r="L1087" s="155">
        <v>0</v>
      </c>
      <c r="M1087" s="155">
        <v>0</v>
      </c>
      <c r="N1087" s="156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4.7630633733725789</v>
      </c>
      <c r="Z1087" s="123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3171</v>
      </c>
      <c r="C1088" s="96">
        <v>672593</v>
      </c>
      <c r="D1088" s="95" t="s">
        <v>3008</v>
      </c>
      <c r="E1088" s="29">
        <v>37981</v>
      </c>
      <c r="F1088" s="100">
        <v>0</v>
      </c>
      <c r="G1088" s="118">
        <v>0</v>
      </c>
      <c r="H1088" s="100">
        <v>4.7274546592686333</v>
      </c>
      <c r="I1088" s="102">
        <v>0</v>
      </c>
      <c r="J1088" s="154">
        <v>0</v>
      </c>
      <c r="K1088" s="155">
        <v>0</v>
      </c>
      <c r="L1088" s="155">
        <v>0</v>
      </c>
      <c r="M1088" s="155">
        <v>0</v>
      </c>
      <c r="N1088" s="156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4.7274546592686333</v>
      </c>
      <c r="Z1088" s="123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2946</v>
      </c>
      <c r="C1089" s="96">
        <v>650344</v>
      </c>
      <c r="D1089" s="95" t="s">
        <v>163</v>
      </c>
      <c r="E1089" s="29">
        <v>38338</v>
      </c>
      <c r="F1089" s="100">
        <v>0</v>
      </c>
      <c r="G1089" s="118">
        <v>0</v>
      </c>
      <c r="H1089" s="100">
        <v>4.7264546592686338</v>
      </c>
      <c r="I1089" s="102">
        <v>0</v>
      </c>
      <c r="J1089" s="154">
        <v>0</v>
      </c>
      <c r="K1089" s="155">
        <v>0</v>
      </c>
      <c r="L1089" s="155">
        <v>0</v>
      </c>
      <c r="M1089" s="155">
        <v>0</v>
      </c>
      <c r="N1089" s="156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4.7264546592686338</v>
      </c>
      <c r="Z1089" s="123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1943</v>
      </c>
      <c r="C1090" s="96">
        <v>666784</v>
      </c>
      <c r="D1090" s="95" t="s">
        <v>1333</v>
      </c>
      <c r="E1090" s="29">
        <v>38869</v>
      </c>
      <c r="F1090" s="100">
        <v>4.3018354074988521</v>
      </c>
      <c r="G1090" s="118">
        <v>0</v>
      </c>
      <c r="H1090" s="100">
        <v>0</v>
      </c>
      <c r="I1090" s="102">
        <v>0</v>
      </c>
      <c r="J1090" s="154">
        <v>0.39794222194017675</v>
      </c>
      <c r="K1090" s="155">
        <v>0</v>
      </c>
      <c r="L1090" s="155">
        <v>0</v>
      </c>
      <c r="M1090" s="155">
        <v>0</v>
      </c>
      <c r="N1090" s="156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4.699777629439029</v>
      </c>
      <c r="Z1090" s="123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3823</v>
      </c>
      <c r="C1091" s="96">
        <v>698589</v>
      </c>
      <c r="D1091" s="95" t="s">
        <v>2099</v>
      </c>
      <c r="E1091" s="29">
        <v>39370</v>
      </c>
      <c r="F1091" s="100">
        <v>4.2938354074988521</v>
      </c>
      <c r="G1091" s="118">
        <v>0</v>
      </c>
      <c r="H1091" s="100">
        <v>0</v>
      </c>
      <c r="I1091" s="102">
        <v>0</v>
      </c>
      <c r="J1091" s="154">
        <v>0.40394222194017676</v>
      </c>
      <c r="K1091" s="155">
        <v>0</v>
      </c>
      <c r="L1091" s="155">
        <v>0</v>
      </c>
      <c r="M1091" s="155">
        <v>0</v>
      </c>
      <c r="N1091" s="156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4.6977776294390292</v>
      </c>
      <c r="Z1091" s="123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1165</v>
      </c>
      <c r="C1092" s="96">
        <v>672329</v>
      </c>
      <c r="D1092" s="95" t="s">
        <v>309</v>
      </c>
      <c r="E1092" s="29">
        <v>38098</v>
      </c>
      <c r="F1092" s="100">
        <v>0</v>
      </c>
      <c r="G1092" s="118">
        <v>0</v>
      </c>
      <c r="H1092" s="100">
        <v>3.8737031170697711</v>
      </c>
      <c r="I1092" s="102">
        <v>0</v>
      </c>
      <c r="J1092" s="154">
        <v>0.7828844438803535</v>
      </c>
      <c r="K1092" s="155">
        <v>0</v>
      </c>
      <c r="L1092" s="155">
        <v>0</v>
      </c>
      <c r="M1092" s="155">
        <v>0</v>
      </c>
      <c r="N1092" s="156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4.6565875609501246</v>
      </c>
      <c r="Z1092" s="123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3977</v>
      </c>
      <c r="C1093" s="96">
        <v>711401</v>
      </c>
      <c r="D1093" s="95" t="s">
        <v>1583</v>
      </c>
      <c r="E1093" s="29">
        <v>38739</v>
      </c>
      <c r="F1093" s="100">
        <v>3.993764610394543</v>
      </c>
      <c r="G1093" s="118">
        <v>0</v>
      </c>
      <c r="H1093" s="100">
        <v>0</v>
      </c>
      <c r="I1093" s="102">
        <v>0</v>
      </c>
      <c r="J1093" s="154">
        <v>0.64040597510888508</v>
      </c>
      <c r="K1093" s="155">
        <v>0</v>
      </c>
      <c r="L1093" s="155">
        <v>0</v>
      </c>
      <c r="M1093" s="155">
        <v>0</v>
      </c>
      <c r="N1093" s="156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4.6341705855034281</v>
      </c>
      <c r="Z1093" s="123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3388</v>
      </c>
      <c r="C1094" s="96">
        <v>120795</v>
      </c>
      <c r="D1094" s="95" t="s">
        <v>171</v>
      </c>
      <c r="E1094" s="29">
        <v>29477</v>
      </c>
      <c r="F1094" s="100">
        <v>0</v>
      </c>
      <c r="G1094" s="118">
        <v>0</v>
      </c>
      <c r="H1094" s="100">
        <v>4.1859943643641415</v>
      </c>
      <c r="I1094" s="102">
        <v>0</v>
      </c>
      <c r="J1094" s="154">
        <v>0.41794222194017677</v>
      </c>
      <c r="K1094" s="155">
        <v>0</v>
      </c>
      <c r="L1094" s="155">
        <v>0</v>
      </c>
      <c r="M1094" s="155">
        <v>0</v>
      </c>
      <c r="N1094" s="156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4.603936586304318</v>
      </c>
      <c r="Z1094" s="123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4160</v>
      </c>
      <c r="C1095" s="96">
        <v>148447</v>
      </c>
      <c r="D1095" s="95" t="s">
        <v>166</v>
      </c>
      <c r="E1095" s="29">
        <v>35840</v>
      </c>
      <c r="F1095" s="100">
        <v>4.5967936919247689</v>
      </c>
      <c r="G1095" s="118">
        <v>0</v>
      </c>
      <c r="H1095" s="100">
        <v>0</v>
      </c>
      <c r="I1095" s="102">
        <v>0</v>
      </c>
      <c r="J1095" s="154">
        <v>0</v>
      </c>
      <c r="K1095" s="155">
        <v>0</v>
      </c>
      <c r="L1095" s="155">
        <v>0</v>
      </c>
      <c r="M1095" s="155">
        <v>0</v>
      </c>
      <c r="N1095" s="156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4.5967936919247689</v>
      </c>
      <c r="Z1095" s="123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4161</v>
      </c>
      <c r="C1096" s="96">
        <v>607113</v>
      </c>
      <c r="D1096" s="95" t="s">
        <v>342</v>
      </c>
      <c r="E1096" s="29">
        <v>33994</v>
      </c>
      <c r="F1096" s="100">
        <v>4.5947936919247692</v>
      </c>
      <c r="G1096" s="118">
        <v>0</v>
      </c>
      <c r="H1096" s="100">
        <v>0</v>
      </c>
      <c r="I1096" s="102">
        <v>0</v>
      </c>
      <c r="J1096" s="154">
        <v>0</v>
      </c>
      <c r="K1096" s="155">
        <v>0</v>
      </c>
      <c r="L1096" s="155">
        <v>0</v>
      </c>
      <c r="M1096" s="155">
        <v>0</v>
      </c>
      <c r="N1096" s="156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4.5947936919247692</v>
      </c>
      <c r="Z1096" s="123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1379</v>
      </c>
      <c r="C1097" s="96">
        <v>682869</v>
      </c>
      <c r="D1097" s="95" t="s">
        <v>549</v>
      </c>
      <c r="E1097" s="29">
        <v>28726</v>
      </c>
      <c r="F1097" s="100">
        <v>2.3397961312012456</v>
      </c>
      <c r="G1097" s="118">
        <v>0</v>
      </c>
      <c r="H1097" s="100">
        <v>1.8449476334405788</v>
      </c>
      <c r="I1097" s="102">
        <v>0</v>
      </c>
      <c r="J1097" s="154">
        <v>0.40894222194017676</v>
      </c>
      <c r="K1097" s="155">
        <v>0</v>
      </c>
      <c r="L1097" s="155">
        <v>0</v>
      </c>
      <c r="M1097" s="155">
        <v>0</v>
      </c>
      <c r="N1097" s="156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4.5936859865820017</v>
      </c>
      <c r="Z1097" s="123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2376</v>
      </c>
      <c r="C1098" s="96">
        <v>662198</v>
      </c>
      <c r="D1098" s="95" t="s">
        <v>2377</v>
      </c>
      <c r="E1098" s="29">
        <v>38243</v>
      </c>
      <c r="F1098" s="100">
        <v>0</v>
      </c>
      <c r="G1098" s="118">
        <v>0</v>
      </c>
      <c r="H1098" s="100">
        <v>4.1779943643641415</v>
      </c>
      <c r="I1098" s="102">
        <v>0</v>
      </c>
      <c r="J1098" s="154">
        <v>0.41494222194017677</v>
      </c>
      <c r="K1098" s="155">
        <v>0</v>
      </c>
      <c r="L1098" s="155">
        <v>0</v>
      </c>
      <c r="M1098" s="155">
        <v>0</v>
      </c>
      <c r="N1098" s="156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4.5929365863043179</v>
      </c>
      <c r="Z1098" s="123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3391</v>
      </c>
      <c r="C1099" s="96">
        <v>659728</v>
      </c>
      <c r="D1099" s="95" t="s">
        <v>185</v>
      </c>
      <c r="E1099" s="29">
        <v>38264</v>
      </c>
      <c r="F1099" s="100">
        <v>0</v>
      </c>
      <c r="G1099" s="118">
        <v>0</v>
      </c>
      <c r="H1099" s="100">
        <v>4.178994364364141</v>
      </c>
      <c r="I1099" s="102">
        <v>0</v>
      </c>
      <c r="J1099" s="154">
        <v>0.41194222194017677</v>
      </c>
      <c r="K1099" s="155">
        <v>0</v>
      </c>
      <c r="L1099" s="155">
        <v>0</v>
      </c>
      <c r="M1099" s="155">
        <v>0</v>
      </c>
      <c r="N1099" s="156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4.5909365863043181</v>
      </c>
      <c r="Z1099" s="123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4162</v>
      </c>
      <c r="C1100" s="96">
        <v>668640</v>
      </c>
      <c r="D1100" s="95" t="s">
        <v>1581</v>
      </c>
      <c r="E1100" s="29">
        <v>39685</v>
      </c>
      <c r="F1100" s="100">
        <v>4.5887936919247689</v>
      </c>
      <c r="G1100" s="118">
        <v>0</v>
      </c>
      <c r="H1100" s="100">
        <v>0</v>
      </c>
      <c r="I1100" s="102">
        <v>0</v>
      </c>
      <c r="J1100" s="154">
        <v>0</v>
      </c>
      <c r="K1100" s="155">
        <v>0</v>
      </c>
      <c r="L1100" s="155">
        <v>0</v>
      </c>
      <c r="M1100" s="155">
        <v>0</v>
      </c>
      <c r="N1100" s="156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4.5887936919247689</v>
      </c>
      <c r="Z1100" s="123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2211</v>
      </c>
      <c r="C1101" s="96">
        <v>679584</v>
      </c>
      <c r="D1101" s="95" t="s">
        <v>530</v>
      </c>
      <c r="E1101" s="29">
        <v>39023</v>
      </c>
      <c r="F1101" s="100">
        <v>4.5867936919247692</v>
      </c>
      <c r="G1101" s="118">
        <v>0</v>
      </c>
      <c r="H1101" s="100">
        <v>0</v>
      </c>
      <c r="I1101" s="102">
        <v>0</v>
      </c>
      <c r="J1101" s="154">
        <v>0</v>
      </c>
      <c r="K1101" s="155">
        <v>0</v>
      </c>
      <c r="L1101" s="155">
        <v>0</v>
      </c>
      <c r="M1101" s="155">
        <v>0</v>
      </c>
      <c r="N1101" s="156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4.5867936919247692</v>
      </c>
      <c r="Z1101" s="123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4163</v>
      </c>
      <c r="C1102" s="96">
        <v>676260</v>
      </c>
      <c r="D1102" s="95" t="s">
        <v>1983</v>
      </c>
      <c r="E1102" s="29">
        <v>39748</v>
      </c>
      <c r="F1102" s="100">
        <v>4.5847936919247694</v>
      </c>
      <c r="G1102" s="118">
        <v>0</v>
      </c>
      <c r="H1102" s="100">
        <v>0</v>
      </c>
      <c r="I1102" s="102">
        <v>0</v>
      </c>
      <c r="J1102" s="154">
        <v>0</v>
      </c>
      <c r="K1102" s="155">
        <v>0</v>
      </c>
      <c r="L1102" s="155">
        <v>0</v>
      </c>
      <c r="M1102" s="155">
        <v>0</v>
      </c>
      <c r="N1102" s="156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4.5847936919247694</v>
      </c>
      <c r="Z1102" s="123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1400</v>
      </c>
      <c r="C1103" s="96">
        <v>687540</v>
      </c>
      <c r="D1103" s="95" t="s">
        <v>177</v>
      </c>
      <c r="E1103" s="29">
        <v>38665</v>
      </c>
      <c r="F1103" s="100">
        <v>0</v>
      </c>
      <c r="G1103" s="118">
        <v>0</v>
      </c>
      <c r="H1103" s="100">
        <v>4.1759943643641408</v>
      </c>
      <c r="I1103" s="102">
        <v>0</v>
      </c>
      <c r="J1103" s="154">
        <v>0.40794222194017676</v>
      </c>
      <c r="K1103" s="155">
        <v>0</v>
      </c>
      <c r="L1103" s="155">
        <v>0</v>
      </c>
      <c r="M1103" s="155">
        <v>0</v>
      </c>
      <c r="N1103" s="156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4.5839365863043176</v>
      </c>
      <c r="Z1103" s="123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4261</v>
      </c>
      <c r="C1104" s="96">
        <v>675008</v>
      </c>
      <c r="D1104" s="95" t="s">
        <v>59</v>
      </c>
      <c r="E1104" s="29">
        <v>39537</v>
      </c>
      <c r="F1104" s="100">
        <v>4.5835922624024912</v>
      </c>
      <c r="G1104" s="118">
        <v>0</v>
      </c>
      <c r="H1104" s="100">
        <v>0</v>
      </c>
      <c r="I1104" s="102">
        <v>0</v>
      </c>
      <c r="J1104" s="154">
        <v>0</v>
      </c>
      <c r="K1104" s="155">
        <v>0</v>
      </c>
      <c r="L1104" s="155">
        <v>0</v>
      </c>
      <c r="M1104" s="155">
        <v>0</v>
      </c>
      <c r="N1104" s="156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4.5835922624024912</v>
      </c>
      <c r="Z1104" s="123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1694</v>
      </c>
      <c r="C1105" s="96">
        <v>677440</v>
      </c>
      <c r="D1105" s="95" t="s">
        <v>149</v>
      </c>
      <c r="E1105" s="29">
        <v>38822</v>
      </c>
      <c r="F1105" s="100">
        <v>4.5825922624024908</v>
      </c>
      <c r="G1105" s="118">
        <v>0</v>
      </c>
      <c r="H1105" s="100">
        <v>0</v>
      </c>
      <c r="I1105" s="102">
        <v>0</v>
      </c>
      <c r="J1105" s="154">
        <v>0</v>
      </c>
      <c r="K1105" s="155">
        <v>0</v>
      </c>
      <c r="L1105" s="155">
        <v>0</v>
      </c>
      <c r="M1105" s="155">
        <v>0</v>
      </c>
      <c r="N1105" s="156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4.5825922624024908</v>
      </c>
      <c r="Z1105" s="123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4262</v>
      </c>
      <c r="C1106" s="96">
        <v>693490</v>
      </c>
      <c r="D1106" s="95" t="s">
        <v>175</v>
      </c>
      <c r="E1106" s="29">
        <v>39760</v>
      </c>
      <c r="F1106" s="100">
        <v>4.5815922624024905</v>
      </c>
      <c r="G1106" s="118">
        <v>0</v>
      </c>
      <c r="H1106" s="100">
        <v>0</v>
      </c>
      <c r="I1106" s="102">
        <v>0</v>
      </c>
      <c r="J1106" s="154">
        <v>0</v>
      </c>
      <c r="K1106" s="155">
        <v>0</v>
      </c>
      <c r="L1106" s="155">
        <v>0</v>
      </c>
      <c r="M1106" s="155">
        <v>0</v>
      </c>
      <c r="N1106" s="156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4.5815922624024905</v>
      </c>
      <c r="Z1106" s="123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4164</v>
      </c>
      <c r="C1107" s="96">
        <v>691581</v>
      </c>
      <c r="D1107" s="95" t="s">
        <v>521</v>
      </c>
      <c r="E1107" s="29">
        <v>39558</v>
      </c>
      <c r="F1107" s="100">
        <v>4.5787936919247691</v>
      </c>
      <c r="G1107" s="118">
        <v>0</v>
      </c>
      <c r="H1107" s="100">
        <v>0</v>
      </c>
      <c r="I1107" s="102">
        <v>0</v>
      </c>
      <c r="J1107" s="154">
        <v>0</v>
      </c>
      <c r="K1107" s="155">
        <v>0</v>
      </c>
      <c r="L1107" s="155">
        <v>0</v>
      </c>
      <c r="M1107" s="155">
        <v>0</v>
      </c>
      <c r="N1107" s="156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4.5787936919247691</v>
      </c>
      <c r="Z1107" s="123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1867</v>
      </c>
      <c r="C1108" s="96">
        <v>659952</v>
      </c>
      <c r="D1108" s="95" t="s">
        <v>444</v>
      </c>
      <c r="E1108" s="29">
        <v>38882</v>
      </c>
      <c r="F1108" s="100">
        <v>3.9236402319091708</v>
      </c>
      <c r="G1108" s="118">
        <v>0</v>
      </c>
      <c r="H1108" s="100">
        <v>0</v>
      </c>
      <c r="I1108" s="102">
        <v>0</v>
      </c>
      <c r="J1108" s="154">
        <v>0.65140597510888509</v>
      </c>
      <c r="K1108" s="155">
        <v>0</v>
      </c>
      <c r="L1108" s="155">
        <v>0</v>
      </c>
      <c r="M1108" s="155">
        <v>0</v>
      </c>
      <c r="N1108" s="156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4.5750462070180555</v>
      </c>
      <c r="Z1108" s="123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3393</v>
      </c>
      <c r="C1109" s="96">
        <v>678243</v>
      </c>
      <c r="D1109" s="95" t="s">
        <v>2089</v>
      </c>
      <c r="E1109" s="29">
        <v>39360</v>
      </c>
      <c r="F1109" s="100">
        <v>0</v>
      </c>
      <c r="G1109" s="118">
        <v>0</v>
      </c>
      <c r="H1109" s="100">
        <v>4.1739943643641411</v>
      </c>
      <c r="I1109" s="102">
        <v>0</v>
      </c>
      <c r="J1109" s="154">
        <v>0.40094222194017676</v>
      </c>
      <c r="K1109" s="155">
        <v>0</v>
      </c>
      <c r="L1109" s="155">
        <v>0</v>
      </c>
      <c r="M1109" s="155">
        <v>0</v>
      </c>
      <c r="N1109" s="156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4.5749365863043181</v>
      </c>
      <c r="Z1109" s="123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4263</v>
      </c>
      <c r="C1110" s="96">
        <v>687803</v>
      </c>
      <c r="D1110" s="95" t="s">
        <v>175</v>
      </c>
      <c r="E1110" s="29">
        <v>39720</v>
      </c>
      <c r="F1110" s="100">
        <v>4.5705922624024913</v>
      </c>
      <c r="G1110" s="118">
        <v>0</v>
      </c>
      <c r="H1110" s="100">
        <v>0</v>
      </c>
      <c r="I1110" s="102">
        <v>0</v>
      </c>
      <c r="J1110" s="154">
        <v>0</v>
      </c>
      <c r="K1110" s="155">
        <v>0</v>
      </c>
      <c r="L1110" s="155">
        <v>0</v>
      </c>
      <c r="M1110" s="155">
        <v>0</v>
      </c>
      <c r="N1110" s="156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4.5705922624024913</v>
      </c>
      <c r="Z1110" s="123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4264</v>
      </c>
      <c r="C1111" s="96">
        <v>686019</v>
      </c>
      <c r="D1111" s="95" t="s">
        <v>175</v>
      </c>
      <c r="E1111" s="29">
        <v>39745</v>
      </c>
      <c r="F1111" s="100">
        <v>4.5685922624024906</v>
      </c>
      <c r="G1111" s="118">
        <v>0</v>
      </c>
      <c r="H1111" s="100">
        <v>0</v>
      </c>
      <c r="I1111" s="102">
        <v>0</v>
      </c>
      <c r="J1111" s="154">
        <v>0</v>
      </c>
      <c r="K1111" s="155">
        <v>0</v>
      </c>
      <c r="L1111" s="155">
        <v>0</v>
      </c>
      <c r="M1111" s="155">
        <v>0</v>
      </c>
      <c r="N1111" s="156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4.5685922624024906</v>
      </c>
      <c r="Z1111" s="123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1066</v>
      </c>
      <c r="C1112" s="96">
        <v>660917</v>
      </c>
      <c r="D1112" s="95" t="s">
        <v>549</v>
      </c>
      <c r="E1112" s="29">
        <v>34464</v>
      </c>
      <c r="F1112" s="100">
        <v>4.5675922624024912</v>
      </c>
      <c r="G1112" s="118">
        <v>0</v>
      </c>
      <c r="H1112" s="100">
        <v>0</v>
      </c>
      <c r="I1112" s="102">
        <v>0</v>
      </c>
      <c r="J1112" s="154">
        <v>0</v>
      </c>
      <c r="K1112" s="155">
        <v>0</v>
      </c>
      <c r="L1112" s="155">
        <v>0</v>
      </c>
      <c r="M1112" s="155">
        <v>0</v>
      </c>
      <c r="N1112" s="156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4.5675922624024912</v>
      </c>
      <c r="Z1112" s="123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2645</v>
      </c>
      <c r="C1113" s="96">
        <v>687267</v>
      </c>
      <c r="D1113" s="95" t="s">
        <v>111</v>
      </c>
      <c r="E1113" s="29">
        <v>38401</v>
      </c>
      <c r="F1113" s="100">
        <v>4.5665922624024908</v>
      </c>
      <c r="G1113" s="118">
        <v>0</v>
      </c>
      <c r="H1113" s="100">
        <v>0</v>
      </c>
      <c r="I1113" s="102">
        <v>0</v>
      </c>
      <c r="J1113" s="154">
        <v>0</v>
      </c>
      <c r="K1113" s="155">
        <v>0</v>
      </c>
      <c r="L1113" s="155">
        <v>0</v>
      </c>
      <c r="M1113" s="155">
        <v>0</v>
      </c>
      <c r="N1113" s="156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4.5665922624024908</v>
      </c>
      <c r="Z1113" s="123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3402</v>
      </c>
      <c r="C1114" s="96">
        <v>665652</v>
      </c>
      <c r="D1114" s="95" t="s">
        <v>185</v>
      </c>
      <c r="E1114" s="29">
        <v>39248</v>
      </c>
      <c r="F1114" s="100">
        <v>0</v>
      </c>
      <c r="G1114" s="118">
        <v>0</v>
      </c>
      <c r="H1114" s="100">
        <v>4.157994364364141</v>
      </c>
      <c r="I1114" s="102">
        <v>0</v>
      </c>
      <c r="J1114" s="154">
        <v>0.40694222194017676</v>
      </c>
      <c r="K1114" s="155">
        <v>0</v>
      </c>
      <c r="L1114" s="155">
        <v>0</v>
      </c>
      <c r="M1114" s="155">
        <v>0</v>
      </c>
      <c r="N1114" s="156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4.5649365863043174</v>
      </c>
      <c r="Z1114" s="123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3394</v>
      </c>
      <c r="C1115" s="96">
        <v>659046</v>
      </c>
      <c r="D1115" s="95" t="s">
        <v>171</v>
      </c>
      <c r="E1115" s="29">
        <v>35662</v>
      </c>
      <c r="F1115" s="100">
        <v>0</v>
      </c>
      <c r="G1115" s="118">
        <v>0</v>
      </c>
      <c r="H1115" s="100">
        <v>4.1709943643641409</v>
      </c>
      <c r="I1115" s="102">
        <v>0</v>
      </c>
      <c r="J1115" s="154">
        <v>0.39294222194017675</v>
      </c>
      <c r="K1115" s="155">
        <v>0</v>
      </c>
      <c r="L1115" s="155">
        <v>0</v>
      </c>
      <c r="M1115" s="155">
        <v>0</v>
      </c>
      <c r="N1115" s="156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4.563936586304318</v>
      </c>
      <c r="Z1115" s="123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2932</v>
      </c>
      <c r="C1116" s="96">
        <v>668535</v>
      </c>
      <c r="D1116" s="95" t="s">
        <v>111</v>
      </c>
      <c r="E1116" s="29">
        <v>38724</v>
      </c>
      <c r="F1116" s="100">
        <v>4.5635922624024907</v>
      </c>
      <c r="G1116" s="118">
        <v>0</v>
      </c>
      <c r="H1116" s="100">
        <v>0</v>
      </c>
      <c r="I1116" s="102">
        <v>0</v>
      </c>
      <c r="J1116" s="154">
        <v>0</v>
      </c>
      <c r="K1116" s="155">
        <v>0</v>
      </c>
      <c r="L1116" s="155">
        <v>0</v>
      </c>
      <c r="M1116" s="155">
        <v>0</v>
      </c>
      <c r="N1116" s="156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4.5635922624024907</v>
      </c>
      <c r="Z1116" s="123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4265</v>
      </c>
      <c r="C1117" s="96">
        <v>687740</v>
      </c>
      <c r="D1117" s="95" t="s">
        <v>175</v>
      </c>
      <c r="E1117" s="29">
        <v>39548</v>
      </c>
      <c r="F1117" s="100">
        <v>4.5625922624024913</v>
      </c>
      <c r="G1117" s="118">
        <v>0</v>
      </c>
      <c r="H1117" s="100">
        <v>0</v>
      </c>
      <c r="I1117" s="102">
        <v>0</v>
      </c>
      <c r="J1117" s="154">
        <v>0</v>
      </c>
      <c r="K1117" s="155">
        <v>0</v>
      </c>
      <c r="L1117" s="155">
        <v>0</v>
      </c>
      <c r="M1117" s="155">
        <v>0</v>
      </c>
      <c r="N1117" s="156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4.5625922624024913</v>
      </c>
      <c r="Z1117" s="123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2384</v>
      </c>
      <c r="C1118" s="96">
        <v>693835</v>
      </c>
      <c r="D1118" s="95" t="s">
        <v>69</v>
      </c>
      <c r="E1118" s="29">
        <v>39032</v>
      </c>
      <c r="F1118" s="100">
        <v>0</v>
      </c>
      <c r="G1118" s="118">
        <v>0</v>
      </c>
      <c r="H1118" s="100">
        <v>4.1699943643641415</v>
      </c>
      <c r="I1118" s="102">
        <v>0</v>
      </c>
      <c r="J1118" s="154">
        <v>0.39194222194017675</v>
      </c>
      <c r="K1118" s="155">
        <v>0</v>
      </c>
      <c r="L1118" s="155">
        <v>0</v>
      </c>
      <c r="M1118" s="155">
        <v>0</v>
      </c>
      <c r="N1118" s="156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4.5619365863043182</v>
      </c>
      <c r="Z1118" s="123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1137</v>
      </c>
      <c r="C1119" s="96">
        <v>644670</v>
      </c>
      <c r="D1119" s="95" t="s">
        <v>549</v>
      </c>
      <c r="E1119" s="29">
        <v>23930</v>
      </c>
      <c r="F1119" s="100">
        <v>4.5605922624024906</v>
      </c>
      <c r="G1119" s="118">
        <v>0</v>
      </c>
      <c r="H1119" s="100">
        <v>0</v>
      </c>
      <c r="I1119" s="102">
        <v>0</v>
      </c>
      <c r="J1119" s="154">
        <v>0</v>
      </c>
      <c r="K1119" s="155">
        <v>0</v>
      </c>
      <c r="L1119" s="155">
        <v>0</v>
      </c>
      <c r="M1119" s="155">
        <v>0</v>
      </c>
      <c r="N1119" s="156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4.5605922624024906</v>
      </c>
      <c r="Z1119" s="123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2331</v>
      </c>
      <c r="C1120" s="96">
        <v>699674</v>
      </c>
      <c r="D1120" s="95" t="s">
        <v>126</v>
      </c>
      <c r="E1120" s="29">
        <v>39120</v>
      </c>
      <c r="F1120" s="100">
        <v>3.9166402319091707</v>
      </c>
      <c r="G1120" s="118">
        <v>0</v>
      </c>
      <c r="H1120" s="100">
        <v>0</v>
      </c>
      <c r="I1120" s="102">
        <v>0</v>
      </c>
      <c r="J1120" s="154">
        <v>0.64240597510888509</v>
      </c>
      <c r="K1120" s="155">
        <v>0</v>
      </c>
      <c r="L1120" s="155">
        <v>0</v>
      </c>
      <c r="M1120" s="155">
        <v>0</v>
      </c>
      <c r="N1120" s="156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4.5590462070180555</v>
      </c>
      <c r="Z1120" s="123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1957</v>
      </c>
      <c r="C1121" s="96">
        <v>685099</v>
      </c>
      <c r="D1121" s="95" t="s">
        <v>145</v>
      </c>
      <c r="E1121" s="29">
        <v>38882</v>
      </c>
      <c r="F1121" s="100">
        <v>4.5575922624024905</v>
      </c>
      <c r="G1121" s="118">
        <v>0</v>
      </c>
      <c r="H1121" s="100">
        <v>0</v>
      </c>
      <c r="I1121" s="102">
        <v>0</v>
      </c>
      <c r="J1121" s="154">
        <v>0</v>
      </c>
      <c r="K1121" s="155">
        <v>0</v>
      </c>
      <c r="L1121" s="155">
        <v>0</v>
      </c>
      <c r="M1121" s="155">
        <v>0</v>
      </c>
      <c r="N1121" s="156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4.5575922624024905</v>
      </c>
      <c r="Z1121" s="123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4266</v>
      </c>
      <c r="C1122" s="96">
        <v>701915</v>
      </c>
      <c r="D1122" s="95" t="s">
        <v>549</v>
      </c>
      <c r="E1122" s="29">
        <v>38527</v>
      </c>
      <c r="F1122" s="100">
        <v>4.5545922624024913</v>
      </c>
      <c r="G1122" s="118">
        <v>0</v>
      </c>
      <c r="H1122" s="100">
        <v>0</v>
      </c>
      <c r="I1122" s="102">
        <v>0</v>
      </c>
      <c r="J1122" s="154">
        <v>0</v>
      </c>
      <c r="K1122" s="155">
        <v>0</v>
      </c>
      <c r="L1122" s="155">
        <v>0</v>
      </c>
      <c r="M1122" s="155">
        <v>0</v>
      </c>
      <c r="N1122" s="156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4.5545922624024913</v>
      </c>
      <c r="Z1122" s="123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3299</v>
      </c>
      <c r="C1123" s="96">
        <v>672705</v>
      </c>
      <c r="D1123" s="95" t="s">
        <v>421</v>
      </c>
      <c r="E1123" s="29">
        <v>35025</v>
      </c>
      <c r="F1123" s="100">
        <v>3.2373634678945074</v>
      </c>
      <c r="G1123" s="118">
        <v>0</v>
      </c>
      <c r="H1123" s="100">
        <v>0.88038268301475553</v>
      </c>
      <c r="I1123" s="102">
        <v>0</v>
      </c>
      <c r="J1123" s="154">
        <v>0.38383047504632012</v>
      </c>
      <c r="K1123" s="155">
        <v>0</v>
      </c>
      <c r="L1123" s="155">
        <v>0</v>
      </c>
      <c r="M1123" s="155">
        <v>0</v>
      </c>
      <c r="N1123" s="156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4.5015766259555834</v>
      </c>
      <c r="Z1123" s="123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3437</v>
      </c>
      <c r="C1124" s="96">
        <v>696432</v>
      </c>
      <c r="D1124" s="95" t="s">
        <v>1570</v>
      </c>
      <c r="E1124" s="29">
        <v>38197</v>
      </c>
      <c r="F1124" s="100">
        <v>2.3337961312012454</v>
      </c>
      <c r="G1124" s="118">
        <v>0</v>
      </c>
      <c r="H1124" s="100">
        <v>1.8469476334405788</v>
      </c>
      <c r="I1124" s="102">
        <v>0</v>
      </c>
      <c r="J1124" s="154">
        <v>0.20847111097008839</v>
      </c>
      <c r="K1124" s="155">
        <v>0</v>
      </c>
      <c r="L1124" s="155">
        <v>0</v>
      </c>
      <c r="M1124" s="155">
        <v>0</v>
      </c>
      <c r="N1124" s="156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4.3892148756119127</v>
      </c>
      <c r="Z1124" s="123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2263</v>
      </c>
      <c r="C1125" s="96">
        <v>610603</v>
      </c>
      <c r="D1125" s="95" t="s">
        <v>279</v>
      </c>
      <c r="E1125" s="29">
        <v>33670</v>
      </c>
      <c r="F1125" s="100">
        <v>3.2233634678945071</v>
      </c>
      <c r="G1125" s="118">
        <v>0</v>
      </c>
      <c r="H1125" s="100">
        <v>0.85738268301475551</v>
      </c>
      <c r="I1125" s="102">
        <v>0</v>
      </c>
      <c r="J1125" s="154">
        <v>0.29191523752316006</v>
      </c>
      <c r="K1125" s="155">
        <v>0</v>
      </c>
      <c r="L1125" s="155">
        <v>0</v>
      </c>
      <c r="M1125" s="155">
        <v>0</v>
      </c>
      <c r="N1125" s="156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4.3726613884324221</v>
      </c>
      <c r="Z1125" s="123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1940</v>
      </c>
      <c r="C1126" s="96">
        <v>697956</v>
      </c>
      <c r="D1126" s="95" t="s">
        <v>151</v>
      </c>
      <c r="E1126" s="29">
        <v>38987</v>
      </c>
      <c r="F1126" s="100">
        <v>0</v>
      </c>
      <c r="G1126" s="118">
        <v>0</v>
      </c>
      <c r="H1126" s="100">
        <v>3.7108952668811579</v>
      </c>
      <c r="I1126" s="102">
        <v>0</v>
      </c>
      <c r="J1126" s="154">
        <v>0.64840597510888509</v>
      </c>
      <c r="K1126" s="155">
        <v>0</v>
      </c>
      <c r="L1126" s="155">
        <v>0</v>
      </c>
      <c r="M1126" s="155">
        <v>0</v>
      </c>
      <c r="N1126" s="156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4.3593012419900425</v>
      </c>
      <c r="Z1126" s="123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4321</v>
      </c>
      <c r="C1127" s="96">
        <v>684948</v>
      </c>
      <c r="D1127" s="95" t="s">
        <v>356</v>
      </c>
      <c r="E1127" s="29">
        <v>39767</v>
      </c>
      <c r="F1127" s="100">
        <v>4.3576637615738409</v>
      </c>
      <c r="G1127" s="118">
        <v>0</v>
      </c>
      <c r="H1127" s="100">
        <v>0</v>
      </c>
      <c r="I1127" s="102">
        <v>0</v>
      </c>
      <c r="J1127" s="154">
        <v>0</v>
      </c>
      <c r="K1127" s="155">
        <v>0</v>
      </c>
      <c r="L1127" s="155">
        <v>0</v>
      </c>
      <c r="M1127" s="155">
        <v>0</v>
      </c>
      <c r="N1127" s="156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4.3576637615738409</v>
      </c>
      <c r="Z1127" s="123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2492</v>
      </c>
      <c r="C1128" s="96">
        <v>659986</v>
      </c>
      <c r="D1128" s="95" t="s">
        <v>513</v>
      </c>
      <c r="E1128" s="29">
        <v>37788</v>
      </c>
      <c r="F1128" s="100">
        <v>0</v>
      </c>
      <c r="G1128" s="118">
        <v>0</v>
      </c>
      <c r="H1128" s="100">
        <v>3.7068952668811579</v>
      </c>
      <c r="I1128" s="102">
        <v>0</v>
      </c>
      <c r="J1128" s="154">
        <v>0.64940597510888509</v>
      </c>
      <c r="K1128" s="155">
        <v>0</v>
      </c>
      <c r="L1128" s="155">
        <v>0</v>
      </c>
      <c r="M1128" s="155">
        <v>0</v>
      </c>
      <c r="N1128" s="156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4.3563012419900433</v>
      </c>
      <c r="Z1128" s="123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4322</v>
      </c>
      <c r="C1129" s="96">
        <v>689458</v>
      </c>
      <c r="D1129" s="95" t="s">
        <v>526</v>
      </c>
      <c r="E1129" s="29">
        <v>39763</v>
      </c>
      <c r="F1129" s="100">
        <v>4.3556637615738412</v>
      </c>
      <c r="G1129" s="118">
        <v>0</v>
      </c>
      <c r="H1129" s="100">
        <v>0</v>
      </c>
      <c r="I1129" s="102">
        <v>0</v>
      </c>
      <c r="J1129" s="154">
        <v>0</v>
      </c>
      <c r="K1129" s="155">
        <v>0</v>
      </c>
      <c r="L1129" s="155">
        <v>0</v>
      </c>
      <c r="M1129" s="155">
        <v>0</v>
      </c>
      <c r="N1129" s="156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4.3556637615738412</v>
      </c>
      <c r="Z1129" s="123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288</v>
      </c>
      <c r="C1130" s="96">
        <v>636841</v>
      </c>
      <c r="D1130" s="95" t="s">
        <v>151</v>
      </c>
      <c r="E1130" s="29">
        <v>37173</v>
      </c>
      <c r="F1130" s="100">
        <v>0</v>
      </c>
      <c r="G1130" s="118">
        <v>0</v>
      </c>
      <c r="H1130" s="100">
        <v>3.7118952668811578</v>
      </c>
      <c r="I1130" s="102">
        <v>0</v>
      </c>
      <c r="J1130" s="154">
        <v>0.64340597510888509</v>
      </c>
      <c r="K1130" s="155">
        <v>0</v>
      </c>
      <c r="L1130" s="155">
        <v>0</v>
      </c>
      <c r="M1130" s="155">
        <v>0</v>
      </c>
      <c r="N1130" s="156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4.355301241990043</v>
      </c>
      <c r="Z1130" s="123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858</v>
      </c>
      <c r="C1131" s="96">
        <v>665578</v>
      </c>
      <c r="D1131" s="95" t="s">
        <v>414</v>
      </c>
      <c r="E1131" s="29">
        <v>36888</v>
      </c>
      <c r="F1131" s="100">
        <v>4.3536637615738405</v>
      </c>
      <c r="G1131" s="118">
        <v>0</v>
      </c>
      <c r="H1131" s="100">
        <v>0</v>
      </c>
      <c r="I1131" s="102">
        <v>0</v>
      </c>
      <c r="J1131" s="154">
        <v>0</v>
      </c>
      <c r="K1131" s="155">
        <v>0</v>
      </c>
      <c r="L1131" s="155">
        <v>0</v>
      </c>
      <c r="M1131" s="155">
        <v>0</v>
      </c>
      <c r="N1131" s="156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4.3536637615738405</v>
      </c>
      <c r="Z1131" s="123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4323</v>
      </c>
      <c r="C1132" s="96">
        <v>660006</v>
      </c>
      <c r="D1132" s="95" t="s">
        <v>554</v>
      </c>
      <c r="E1132" s="29">
        <v>37207</v>
      </c>
      <c r="F1132" s="100">
        <v>4.3526637615738411</v>
      </c>
      <c r="G1132" s="118">
        <v>0</v>
      </c>
      <c r="H1132" s="100">
        <v>0</v>
      </c>
      <c r="I1132" s="102">
        <v>0</v>
      </c>
      <c r="J1132" s="154">
        <v>0</v>
      </c>
      <c r="K1132" s="155">
        <v>0</v>
      </c>
      <c r="L1132" s="155">
        <v>0</v>
      </c>
      <c r="M1132" s="155">
        <v>0</v>
      </c>
      <c r="N1132" s="156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4.3526637615738411</v>
      </c>
      <c r="Z1132" s="123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4324</v>
      </c>
      <c r="C1133" s="96">
        <v>698365</v>
      </c>
      <c r="D1133" s="95" t="s">
        <v>478</v>
      </c>
      <c r="E1133" s="29">
        <v>39643</v>
      </c>
      <c r="F1133" s="100">
        <v>4.3516637615738407</v>
      </c>
      <c r="G1133" s="118">
        <v>0</v>
      </c>
      <c r="H1133" s="100">
        <v>0</v>
      </c>
      <c r="I1133" s="102">
        <v>0</v>
      </c>
      <c r="J1133" s="154">
        <v>0</v>
      </c>
      <c r="K1133" s="155">
        <v>0</v>
      </c>
      <c r="L1133" s="155">
        <v>0</v>
      </c>
      <c r="M1133" s="155">
        <v>0</v>
      </c>
      <c r="N1133" s="156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4.3516637615738407</v>
      </c>
      <c r="Z1133" s="123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728</v>
      </c>
      <c r="C1134" s="96">
        <v>619476</v>
      </c>
      <c r="D1134" s="95" t="s">
        <v>1588</v>
      </c>
      <c r="E1134" s="29">
        <v>30349</v>
      </c>
      <c r="F1134" s="100">
        <v>4.3496637615738409</v>
      </c>
      <c r="G1134" s="118">
        <v>0</v>
      </c>
      <c r="H1134" s="100">
        <v>0</v>
      </c>
      <c r="I1134" s="102">
        <v>0</v>
      </c>
      <c r="J1134" s="154">
        <v>0</v>
      </c>
      <c r="K1134" s="155">
        <v>0</v>
      </c>
      <c r="L1134" s="155">
        <v>0</v>
      </c>
      <c r="M1134" s="155">
        <v>0</v>
      </c>
      <c r="N1134" s="156">
        <v>0</v>
      </c>
      <c r="O1134" s="100">
        <v>0</v>
      </c>
      <c r="P1134" s="101">
        <v>0</v>
      </c>
      <c r="Q1134" s="101">
        <v>0</v>
      </c>
      <c r="R1134" s="128">
        <v>0</v>
      </c>
      <c r="S1134" s="118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4.3496637615738409</v>
      </c>
      <c r="Z1134" s="123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4325</v>
      </c>
      <c r="C1135" s="96">
        <v>698364</v>
      </c>
      <c r="D1135" s="95" t="s">
        <v>478</v>
      </c>
      <c r="E1135" s="29">
        <v>39593</v>
      </c>
      <c r="F1135" s="100">
        <v>4.3476637615738412</v>
      </c>
      <c r="G1135" s="118">
        <v>0</v>
      </c>
      <c r="H1135" s="100">
        <v>0</v>
      </c>
      <c r="I1135" s="102">
        <v>0</v>
      </c>
      <c r="J1135" s="154">
        <v>0</v>
      </c>
      <c r="K1135" s="155">
        <v>0</v>
      </c>
      <c r="L1135" s="155">
        <v>0</v>
      </c>
      <c r="M1135" s="155">
        <v>0</v>
      </c>
      <c r="N1135" s="156">
        <v>0</v>
      </c>
      <c r="O1135" s="100">
        <v>0</v>
      </c>
      <c r="P1135" s="101">
        <v>0</v>
      </c>
      <c r="Q1135" s="101">
        <v>0</v>
      </c>
      <c r="R1135" s="128">
        <v>0</v>
      </c>
      <c r="S1135" s="118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4.3476637615738412</v>
      </c>
      <c r="Z1135" s="123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4604</v>
      </c>
      <c r="C1136" s="96">
        <v>692841</v>
      </c>
      <c r="D1136" s="95" t="s">
        <v>522</v>
      </c>
      <c r="E1136" s="29">
        <v>39741</v>
      </c>
      <c r="F1136" s="100">
        <v>4.3416637615738409</v>
      </c>
      <c r="G1136" s="118">
        <v>0</v>
      </c>
      <c r="H1136" s="100">
        <v>0</v>
      </c>
      <c r="I1136" s="102">
        <v>0</v>
      </c>
      <c r="J1136" s="154">
        <v>0</v>
      </c>
      <c r="K1136" s="155">
        <v>0</v>
      </c>
      <c r="L1136" s="155">
        <v>0</v>
      </c>
      <c r="M1136" s="155">
        <v>0</v>
      </c>
      <c r="N1136" s="156">
        <v>0</v>
      </c>
      <c r="O1136" s="100">
        <v>0</v>
      </c>
      <c r="P1136" s="101">
        <v>0</v>
      </c>
      <c r="Q1136" s="101">
        <v>0</v>
      </c>
      <c r="R1136" s="128">
        <v>0</v>
      </c>
      <c r="S1136" s="118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4.3416637615738409</v>
      </c>
      <c r="Z1136" s="123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4326</v>
      </c>
      <c r="C1137" s="96">
        <v>684163</v>
      </c>
      <c r="D1137" s="95" t="s">
        <v>3784</v>
      </c>
      <c r="E1137" s="29">
        <v>39678</v>
      </c>
      <c r="F1137" s="100">
        <v>4.3396637615738411</v>
      </c>
      <c r="G1137" s="118">
        <v>0</v>
      </c>
      <c r="H1137" s="100">
        <v>0</v>
      </c>
      <c r="I1137" s="102">
        <v>0</v>
      </c>
      <c r="J1137" s="154">
        <v>0</v>
      </c>
      <c r="K1137" s="155">
        <v>0</v>
      </c>
      <c r="L1137" s="155">
        <v>0</v>
      </c>
      <c r="M1137" s="155">
        <v>0</v>
      </c>
      <c r="N1137" s="156">
        <v>0</v>
      </c>
      <c r="O1137" s="100">
        <v>0</v>
      </c>
      <c r="P1137" s="101">
        <v>0</v>
      </c>
      <c r="Q1137" s="101">
        <v>0</v>
      </c>
      <c r="R1137" s="128">
        <v>0</v>
      </c>
      <c r="S1137" s="118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4.3396637615738411</v>
      </c>
      <c r="Z1137" s="123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4340</v>
      </c>
      <c r="C1138" s="96">
        <v>700765</v>
      </c>
      <c r="D1138" s="95" t="s">
        <v>177</v>
      </c>
      <c r="E1138" s="29">
        <v>38978</v>
      </c>
      <c r="F1138" s="100">
        <v>4.314835407498852</v>
      </c>
      <c r="G1138" s="118">
        <v>0</v>
      </c>
      <c r="H1138" s="100">
        <v>0</v>
      </c>
      <c r="I1138" s="102">
        <v>0</v>
      </c>
      <c r="J1138" s="154">
        <v>0</v>
      </c>
      <c r="K1138" s="155">
        <v>0</v>
      </c>
      <c r="L1138" s="155">
        <v>0</v>
      </c>
      <c r="M1138" s="155">
        <v>0</v>
      </c>
      <c r="N1138" s="156">
        <v>0</v>
      </c>
      <c r="O1138" s="100">
        <v>0</v>
      </c>
      <c r="P1138" s="101">
        <v>0</v>
      </c>
      <c r="Q1138" s="101">
        <v>0</v>
      </c>
      <c r="R1138" s="128">
        <v>0</v>
      </c>
      <c r="S1138" s="118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4.314835407498852</v>
      </c>
      <c r="Z1138" s="123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4341</v>
      </c>
      <c r="C1139" s="96">
        <v>693146</v>
      </c>
      <c r="D1139" s="95" t="s">
        <v>285</v>
      </c>
      <c r="E1139" s="29">
        <v>39694</v>
      </c>
      <c r="F1139" s="100">
        <v>4.3138354074988516</v>
      </c>
      <c r="G1139" s="118">
        <v>0</v>
      </c>
      <c r="H1139" s="100">
        <v>0</v>
      </c>
      <c r="I1139" s="102">
        <v>0</v>
      </c>
      <c r="J1139" s="154">
        <v>0</v>
      </c>
      <c r="K1139" s="155">
        <v>0</v>
      </c>
      <c r="L1139" s="155">
        <v>0</v>
      </c>
      <c r="M1139" s="155">
        <v>0</v>
      </c>
      <c r="N1139" s="156">
        <v>0</v>
      </c>
      <c r="O1139" s="100">
        <v>0</v>
      </c>
      <c r="P1139" s="101">
        <v>0</v>
      </c>
      <c r="Q1139" s="101">
        <v>0</v>
      </c>
      <c r="R1139" s="128">
        <v>0</v>
      </c>
      <c r="S1139" s="118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4.3138354074988516</v>
      </c>
      <c r="Z1139" s="123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4342</v>
      </c>
      <c r="C1140" s="96">
        <v>687429</v>
      </c>
      <c r="D1140" s="95" t="s">
        <v>179</v>
      </c>
      <c r="E1140" s="29">
        <v>39648</v>
      </c>
      <c r="F1140" s="100">
        <v>4.3118354074988519</v>
      </c>
      <c r="G1140" s="118">
        <v>0</v>
      </c>
      <c r="H1140" s="100">
        <v>0</v>
      </c>
      <c r="I1140" s="102">
        <v>0</v>
      </c>
      <c r="J1140" s="154">
        <v>0</v>
      </c>
      <c r="K1140" s="155">
        <v>0</v>
      </c>
      <c r="L1140" s="155">
        <v>0</v>
      </c>
      <c r="M1140" s="155">
        <v>0</v>
      </c>
      <c r="N1140" s="156">
        <v>0</v>
      </c>
      <c r="O1140" s="100">
        <v>0</v>
      </c>
      <c r="P1140" s="101">
        <v>0</v>
      </c>
      <c r="Q1140" s="101">
        <v>0</v>
      </c>
      <c r="R1140" s="128">
        <v>0</v>
      </c>
      <c r="S1140" s="118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4.3118354074988519</v>
      </c>
      <c r="Z1140" s="123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4343</v>
      </c>
      <c r="C1141" s="96">
        <v>651470</v>
      </c>
      <c r="D1141" s="95" t="s">
        <v>1333</v>
      </c>
      <c r="E1141" s="29">
        <v>37117</v>
      </c>
      <c r="F1141" s="100">
        <v>4.3108354074988515</v>
      </c>
      <c r="G1141" s="118">
        <v>0</v>
      </c>
      <c r="H1141" s="100">
        <v>0</v>
      </c>
      <c r="I1141" s="102">
        <v>0</v>
      </c>
      <c r="J1141" s="154">
        <v>0</v>
      </c>
      <c r="K1141" s="155">
        <v>0</v>
      </c>
      <c r="L1141" s="155">
        <v>0</v>
      </c>
      <c r="M1141" s="155">
        <v>0</v>
      </c>
      <c r="N1141" s="156">
        <v>0</v>
      </c>
      <c r="O1141" s="100">
        <v>0</v>
      </c>
      <c r="P1141" s="101">
        <v>0</v>
      </c>
      <c r="Q1141" s="101">
        <v>0</v>
      </c>
      <c r="R1141" s="128">
        <v>0</v>
      </c>
      <c r="S1141" s="118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4.3108354074988515</v>
      </c>
      <c r="Z1141" s="123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4344</v>
      </c>
      <c r="C1142" s="96">
        <v>648437</v>
      </c>
      <c r="D1142" s="95" t="s">
        <v>185</v>
      </c>
      <c r="E1142" s="29">
        <v>38474</v>
      </c>
      <c r="F1142" s="100">
        <v>4.3098354074988521</v>
      </c>
      <c r="G1142" s="118">
        <v>0</v>
      </c>
      <c r="H1142" s="100">
        <v>0</v>
      </c>
      <c r="I1142" s="102">
        <v>0</v>
      </c>
      <c r="J1142" s="154">
        <v>0</v>
      </c>
      <c r="K1142" s="155">
        <v>0</v>
      </c>
      <c r="L1142" s="155">
        <v>0</v>
      </c>
      <c r="M1142" s="155">
        <v>0</v>
      </c>
      <c r="N1142" s="156">
        <v>0</v>
      </c>
      <c r="O1142" s="100">
        <v>0</v>
      </c>
      <c r="P1142" s="101">
        <v>0</v>
      </c>
      <c r="Q1142" s="101">
        <v>0</v>
      </c>
      <c r="R1142" s="128">
        <v>0</v>
      </c>
      <c r="S1142" s="118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4.3098354074988521</v>
      </c>
      <c r="Z1142" s="123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3185</v>
      </c>
      <c r="C1143" s="96">
        <v>708260</v>
      </c>
      <c r="D1143" s="95" t="s">
        <v>355</v>
      </c>
      <c r="E1143" s="29">
        <v>38447</v>
      </c>
      <c r="F1143" s="100">
        <v>2.1778318807869206</v>
      </c>
      <c r="G1143" s="118">
        <v>0</v>
      </c>
      <c r="H1143" s="100">
        <v>1.9238515585348857</v>
      </c>
      <c r="I1143" s="102">
        <v>0</v>
      </c>
      <c r="J1143" s="154">
        <v>0.20347111097008838</v>
      </c>
      <c r="K1143" s="155">
        <v>0</v>
      </c>
      <c r="L1143" s="155">
        <v>0</v>
      </c>
      <c r="M1143" s="155">
        <v>0</v>
      </c>
      <c r="N1143" s="156">
        <v>0</v>
      </c>
      <c r="O1143" s="100">
        <v>0</v>
      </c>
      <c r="P1143" s="101">
        <v>0</v>
      </c>
      <c r="Q1143" s="101">
        <v>0</v>
      </c>
      <c r="R1143" s="128">
        <v>0</v>
      </c>
      <c r="S1143" s="118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4.3051545502918946</v>
      </c>
      <c r="Z1143" s="123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4345</v>
      </c>
      <c r="C1144" s="96">
        <v>703345</v>
      </c>
      <c r="D1144" s="95" t="s">
        <v>185</v>
      </c>
      <c r="E1144" s="29">
        <v>39504</v>
      </c>
      <c r="F1144" s="100">
        <v>4.3038354074988519</v>
      </c>
      <c r="G1144" s="118">
        <v>0</v>
      </c>
      <c r="H1144" s="100">
        <v>0</v>
      </c>
      <c r="I1144" s="102">
        <v>0</v>
      </c>
      <c r="J1144" s="154">
        <v>0</v>
      </c>
      <c r="K1144" s="155">
        <v>0</v>
      </c>
      <c r="L1144" s="155">
        <v>0</v>
      </c>
      <c r="M1144" s="155">
        <v>0</v>
      </c>
      <c r="N1144" s="156">
        <v>0</v>
      </c>
      <c r="O1144" s="100">
        <v>0</v>
      </c>
      <c r="P1144" s="101">
        <v>0</v>
      </c>
      <c r="Q1144" s="101">
        <v>0</v>
      </c>
      <c r="R1144" s="128">
        <v>0</v>
      </c>
      <c r="S1144" s="118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4.3038354074988519</v>
      </c>
      <c r="Z1144" s="123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4346</v>
      </c>
      <c r="C1145" s="96">
        <v>707313</v>
      </c>
      <c r="D1145" s="95" t="s">
        <v>185</v>
      </c>
      <c r="E1145" s="29">
        <v>39521</v>
      </c>
      <c r="F1145" s="100">
        <v>4.3028354074988515</v>
      </c>
      <c r="G1145" s="118">
        <v>0</v>
      </c>
      <c r="H1145" s="100">
        <v>0</v>
      </c>
      <c r="I1145" s="102">
        <v>0</v>
      </c>
      <c r="J1145" s="154">
        <v>0</v>
      </c>
      <c r="K1145" s="155">
        <v>0</v>
      </c>
      <c r="L1145" s="155">
        <v>0</v>
      </c>
      <c r="M1145" s="155">
        <v>0</v>
      </c>
      <c r="N1145" s="156">
        <v>0</v>
      </c>
      <c r="O1145" s="100">
        <v>0</v>
      </c>
      <c r="P1145" s="101">
        <v>0</v>
      </c>
      <c r="Q1145" s="101">
        <v>0</v>
      </c>
      <c r="R1145" s="128">
        <v>0</v>
      </c>
      <c r="S1145" s="118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4.3028354074988515</v>
      </c>
      <c r="Z1145" s="123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4347</v>
      </c>
      <c r="C1146" s="96">
        <v>678611</v>
      </c>
      <c r="D1146" s="95" t="s">
        <v>69</v>
      </c>
      <c r="E1146" s="29">
        <v>39665</v>
      </c>
      <c r="F1146" s="100">
        <v>4.2948354074988515</v>
      </c>
      <c r="G1146" s="118">
        <v>0</v>
      </c>
      <c r="H1146" s="100">
        <v>0</v>
      </c>
      <c r="I1146" s="102">
        <v>0</v>
      </c>
      <c r="J1146" s="154">
        <v>0</v>
      </c>
      <c r="K1146" s="155">
        <v>0</v>
      </c>
      <c r="L1146" s="155">
        <v>0</v>
      </c>
      <c r="M1146" s="155">
        <v>0</v>
      </c>
      <c r="N1146" s="156">
        <v>0</v>
      </c>
      <c r="O1146" s="100">
        <v>0</v>
      </c>
      <c r="P1146" s="101">
        <v>0</v>
      </c>
      <c r="Q1146" s="101">
        <v>0</v>
      </c>
      <c r="R1146" s="128">
        <v>0</v>
      </c>
      <c r="S1146" s="118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4.2948354074988515</v>
      </c>
      <c r="Z1146" s="123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4348</v>
      </c>
      <c r="C1147" s="96">
        <v>668819</v>
      </c>
      <c r="D1147" s="95" t="s">
        <v>69</v>
      </c>
      <c r="E1147" s="29">
        <v>39554</v>
      </c>
      <c r="F1147" s="100">
        <v>4.2928354074988517</v>
      </c>
      <c r="G1147" s="118">
        <v>0</v>
      </c>
      <c r="H1147" s="100">
        <v>0</v>
      </c>
      <c r="I1147" s="102">
        <v>0</v>
      </c>
      <c r="J1147" s="154">
        <v>0</v>
      </c>
      <c r="K1147" s="155">
        <v>0</v>
      </c>
      <c r="L1147" s="155">
        <v>0</v>
      </c>
      <c r="M1147" s="155">
        <v>0</v>
      </c>
      <c r="N1147" s="156">
        <v>0</v>
      </c>
      <c r="O1147" s="100">
        <v>0</v>
      </c>
      <c r="P1147" s="101">
        <v>0</v>
      </c>
      <c r="Q1147" s="101">
        <v>0</v>
      </c>
      <c r="R1147" s="128">
        <v>0</v>
      </c>
      <c r="S1147" s="118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4.2928354074988517</v>
      </c>
      <c r="Z1147" s="123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1944</v>
      </c>
      <c r="C1148" s="96">
        <v>663371</v>
      </c>
      <c r="D1148" s="95" t="s">
        <v>1333</v>
      </c>
      <c r="E1148" s="29">
        <v>38895</v>
      </c>
      <c r="F1148" s="100">
        <v>4.2898354074988516</v>
      </c>
      <c r="G1148" s="118">
        <v>0</v>
      </c>
      <c r="H1148" s="100">
        <v>0</v>
      </c>
      <c r="I1148" s="102">
        <v>0</v>
      </c>
      <c r="J1148" s="154">
        <v>0</v>
      </c>
      <c r="K1148" s="155">
        <v>0</v>
      </c>
      <c r="L1148" s="155">
        <v>0</v>
      </c>
      <c r="M1148" s="155">
        <v>0</v>
      </c>
      <c r="N1148" s="156">
        <v>0</v>
      </c>
      <c r="O1148" s="100">
        <v>0</v>
      </c>
      <c r="P1148" s="101">
        <v>0</v>
      </c>
      <c r="Q1148" s="101">
        <v>0</v>
      </c>
      <c r="R1148" s="128">
        <v>0</v>
      </c>
      <c r="S1148" s="118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4.2898354074988516</v>
      </c>
      <c r="Z1148" s="123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4349</v>
      </c>
      <c r="C1149" s="96">
        <v>683907</v>
      </c>
      <c r="D1149" s="95" t="s">
        <v>185</v>
      </c>
      <c r="E1149" s="29">
        <v>39540</v>
      </c>
      <c r="F1149" s="100">
        <v>4.2888354074988522</v>
      </c>
      <c r="G1149" s="118">
        <v>0</v>
      </c>
      <c r="H1149" s="100">
        <v>0</v>
      </c>
      <c r="I1149" s="102">
        <v>0</v>
      </c>
      <c r="J1149" s="154">
        <v>0</v>
      </c>
      <c r="K1149" s="155">
        <v>0</v>
      </c>
      <c r="L1149" s="155">
        <v>0</v>
      </c>
      <c r="M1149" s="155">
        <v>0</v>
      </c>
      <c r="N1149" s="156">
        <v>0</v>
      </c>
      <c r="O1149" s="100">
        <v>0</v>
      </c>
      <c r="P1149" s="101">
        <v>0</v>
      </c>
      <c r="Q1149" s="101">
        <v>0</v>
      </c>
      <c r="R1149" s="128">
        <v>0</v>
      </c>
      <c r="S1149" s="118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4.2888354074988522</v>
      </c>
      <c r="Z1149" s="123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2459</v>
      </c>
      <c r="C1150" s="96">
        <v>686805</v>
      </c>
      <c r="D1150" s="95" t="s">
        <v>526</v>
      </c>
      <c r="E1150" s="29">
        <v>39363</v>
      </c>
      <c r="F1150" s="100">
        <v>0</v>
      </c>
      <c r="G1150" s="118">
        <v>0</v>
      </c>
      <c r="H1150" s="100">
        <v>3.8697031170697711</v>
      </c>
      <c r="I1150" s="102">
        <v>0</v>
      </c>
      <c r="J1150" s="154">
        <v>0.41294222194017677</v>
      </c>
      <c r="K1150" s="155">
        <v>0</v>
      </c>
      <c r="L1150" s="155">
        <v>0</v>
      </c>
      <c r="M1150" s="155">
        <v>0</v>
      </c>
      <c r="N1150" s="156">
        <v>0</v>
      </c>
      <c r="O1150" s="100">
        <v>0</v>
      </c>
      <c r="P1150" s="101">
        <v>0</v>
      </c>
      <c r="Q1150" s="101">
        <v>0</v>
      </c>
      <c r="R1150" s="128">
        <v>0</v>
      </c>
      <c r="S1150" s="118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4.2826453390099477</v>
      </c>
      <c r="Z1150" s="123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3390</v>
      </c>
      <c r="C1151" s="96">
        <v>677819</v>
      </c>
      <c r="D1151" s="95" t="s">
        <v>285</v>
      </c>
      <c r="E1151" s="29">
        <v>36409</v>
      </c>
      <c r="F1151" s="100">
        <v>0</v>
      </c>
      <c r="G1151" s="118">
        <v>0</v>
      </c>
      <c r="H1151" s="100">
        <v>4.1809943643641416</v>
      </c>
      <c r="I1151" s="102">
        <v>0</v>
      </c>
      <c r="J1151" s="154">
        <v>9.8735555485044188E-2</v>
      </c>
      <c r="K1151" s="155">
        <v>0</v>
      </c>
      <c r="L1151" s="155">
        <v>0</v>
      </c>
      <c r="M1151" s="155">
        <v>0</v>
      </c>
      <c r="N1151" s="156">
        <v>0</v>
      </c>
      <c r="O1151" s="100">
        <v>0</v>
      </c>
      <c r="P1151" s="101">
        <v>0</v>
      </c>
      <c r="Q1151" s="101">
        <v>0</v>
      </c>
      <c r="R1151" s="128">
        <v>0</v>
      </c>
      <c r="S1151" s="118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4.2797299198491858</v>
      </c>
      <c r="Z1151" s="123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2474</v>
      </c>
      <c r="C1152" s="96">
        <v>697767</v>
      </c>
      <c r="D1152" s="95" t="s">
        <v>523</v>
      </c>
      <c r="E1152" s="29">
        <v>39204</v>
      </c>
      <c r="F1152" s="100">
        <v>0</v>
      </c>
      <c r="G1152" s="118">
        <v>0</v>
      </c>
      <c r="H1152" s="100">
        <v>3.8667031170697714</v>
      </c>
      <c r="I1152" s="102">
        <v>0</v>
      </c>
      <c r="J1152" s="154">
        <v>0.41094222194017677</v>
      </c>
      <c r="K1152" s="155">
        <v>0</v>
      </c>
      <c r="L1152" s="155">
        <v>0</v>
      </c>
      <c r="M1152" s="155">
        <v>0</v>
      </c>
      <c r="N1152" s="156">
        <v>0</v>
      </c>
      <c r="O1152" s="100">
        <v>0</v>
      </c>
      <c r="P1152" s="101">
        <v>0</v>
      </c>
      <c r="Q1152" s="101">
        <v>0</v>
      </c>
      <c r="R1152" s="128">
        <v>0</v>
      </c>
      <c r="S1152" s="118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4.2776453390099478</v>
      </c>
      <c r="Z1152" s="123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838</v>
      </c>
      <c r="C1153" s="96">
        <v>672491</v>
      </c>
      <c r="D1153" s="95" t="s">
        <v>826</v>
      </c>
      <c r="E1153" s="29">
        <v>35615</v>
      </c>
      <c r="F1153" s="100">
        <v>3.9186402319091704</v>
      </c>
      <c r="G1153" s="118">
        <v>0</v>
      </c>
      <c r="H1153" s="100">
        <v>0</v>
      </c>
      <c r="I1153" s="102">
        <v>0</v>
      </c>
      <c r="J1153" s="154">
        <v>0.34620298755444256</v>
      </c>
      <c r="K1153" s="155">
        <v>0</v>
      </c>
      <c r="L1153" s="155">
        <v>0</v>
      </c>
      <c r="M1153" s="155">
        <v>0</v>
      </c>
      <c r="N1153" s="156">
        <v>0</v>
      </c>
      <c r="O1153" s="100">
        <v>0</v>
      </c>
      <c r="P1153" s="101">
        <v>0</v>
      </c>
      <c r="Q1153" s="101">
        <v>0</v>
      </c>
      <c r="R1153" s="128">
        <v>0</v>
      </c>
      <c r="S1153" s="118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4.2648432194636126</v>
      </c>
      <c r="Z1153" s="123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3830</v>
      </c>
      <c r="C1154" s="96">
        <v>631915</v>
      </c>
      <c r="D1154" s="95" t="s">
        <v>670</v>
      </c>
      <c r="E1154" s="29">
        <v>33761</v>
      </c>
      <c r="F1154" s="100">
        <v>3.9026402319091704</v>
      </c>
      <c r="G1154" s="118">
        <v>0</v>
      </c>
      <c r="H1154" s="100">
        <v>0</v>
      </c>
      <c r="I1154" s="102">
        <v>0</v>
      </c>
      <c r="J1154" s="154">
        <v>0.34620298755444256</v>
      </c>
      <c r="K1154" s="155">
        <v>0</v>
      </c>
      <c r="L1154" s="155">
        <v>0</v>
      </c>
      <c r="M1154" s="155">
        <v>0</v>
      </c>
      <c r="N1154" s="156">
        <v>0</v>
      </c>
      <c r="O1154" s="100">
        <v>0</v>
      </c>
      <c r="P1154" s="101">
        <v>0</v>
      </c>
      <c r="Q1154" s="101">
        <v>0</v>
      </c>
      <c r="R1154" s="128">
        <v>0</v>
      </c>
      <c r="S1154" s="118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4.2488432194636125</v>
      </c>
      <c r="Z1154" s="123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3409</v>
      </c>
      <c r="C1155" s="96">
        <v>694165</v>
      </c>
      <c r="D1155" s="95" t="s">
        <v>3386</v>
      </c>
      <c r="E1155" s="29">
        <v>39020</v>
      </c>
      <c r="F1155" s="100">
        <v>2.1424177037494259</v>
      </c>
      <c r="G1155" s="118">
        <v>0</v>
      </c>
      <c r="H1155" s="100">
        <v>2.0779971821820706</v>
      </c>
      <c r="I1155" s="102">
        <v>0</v>
      </c>
      <c r="J1155" s="154">
        <v>0</v>
      </c>
      <c r="K1155" s="155">
        <v>0</v>
      </c>
      <c r="L1155" s="155">
        <v>0</v>
      </c>
      <c r="M1155" s="155">
        <v>0</v>
      </c>
      <c r="N1155" s="156">
        <v>0</v>
      </c>
      <c r="O1155" s="100">
        <v>0</v>
      </c>
      <c r="P1155" s="101">
        <v>0</v>
      </c>
      <c r="Q1155" s="101">
        <v>0</v>
      </c>
      <c r="R1155" s="128">
        <v>0</v>
      </c>
      <c r="S1155" s="118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4.2204148859314969</v>
      </c>
      <c r="Z1155" s="123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2279</v>
      </c>
      <c r="C1156" s="96">
        <v>688441</v>
      </c>
      <c r="D1156" s="95" t="s">
        <v>56</v>
      </c>
      <c r="E1156" s="29">
        <v>39101</v>
      </c>
      <c r="F1156" s="100">
        <v>3.2293634678945073</v>
      </c>
      <c r="G1156" s="118">
        <v>0</v>
      </c>
      <c r="H1156" s="100">
        <v>0.88938268301475554</v>
      </c>
      <c r="I1156" s="102">
        <v>0</v>
      </c>
      <c r="J1156" s="154">
        <v>9.4457618761580028E-2</v>
      </c>
      <c r="K1156" s="155">
        <v>0</v>
      </c>
      <c r="L1156" s="155">
        <v>0</v>
      </c>
      <c r="M1156" s="155">
        <v>0</v>
      </c>
      <c r="N1156" s="156">
        <v>0</v>
      </c>
      <c r="O1156" s="100">
        <v>0</v>
      </c>
      <c r="P1156" s="101">
        <v>0</v>
      </c>
      <c r="Q1156" s="101">
        <v>0</v>
      </c>
      <c r="R1156" s="128">
        <v>0</v>
      </c>
      <c r="S1156" s="118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4.2132037696708426</v>
      </c>
      <c r="Z1156" s="123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2273</v>
      </c>
      <c r="C1157" s="96">
        <v>683987</v>
      </c>
      <c r="D1157" s="95" t="s">
        <v>65</v>
      </c>
      <c r="E1157" s="29">
        <v>38383</v>
      </c>
      <c r="F1157" s="100">
        <v>3.2223634678945072</v>
      </c>
      <c r="G1157" s="118">
        <v>0</v>
      </c>
      <c r="H1157" s="100">
        <v>0.86238268301475551</v>
      </c>
      <c r="I1157" s="102">
        <v>0</v>
      </c>
      <c r="J1157" s="154">
        <v>9.9457618761580033E-2</v>
      </c>
      <c r="K1157" s="155">
        <v>0</v>
      </c>
      <c r="L1157" s="155">
        <v>0</v>
      </c>
      <c r="M1157" s="155">
        <v>0</v>
      </c>
      <c r="N1157" s="156">
        <v>0</v>
      </c>
      <c r="O1157" s="100">
        <v>0</v>
      </c>
      <c r="P1157" s="101">
        <v>0</v>
      </c>
      <c r="Q1157" s="101">
        <v>0</v>
      </c>
      <c r="R1157" s="128">
        <v>0</v>
      </c>
      <c r="S1157" s="118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4.1842037696708427</v>
      </c>
      <c r="Z1157" s="123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2275</v>
      </c>
      <c r="C1158" s="96">
        <v>671701</v>
      </c>
      <c r="D1158" s="95" t="s">
        <v>421</v>
      </c>
      <c r="E1158" s="29">
        <v>38835</v>
      </c>
      <c r="F1158" s="100">
        <v>3.2193634678945071</v>
      </c>
      <c r="G1158" s="118">
        <v>0</v>
      </c>
      <c r="H1158" s="100">
        <v>0.85638268301475551</v>
      </c>
      <c r="I1158" s="102">
        <v>0</v>
      </c>
      <c r="J1158" s="154">
        <v>0.10245761876158004</v>
      </c>
      <c r="K1158" s="155">
        <v>0</v>
      </c>
      <c r="L1158" s="155">
        <v>0</v>
      </c>
      <c r="M1158" s="155">
        <v>0</v>
      </c>
      <c r="N1158" s="156">
        <v>0</v>
      </c>
      <c r="O1158" s="100">
        <v>0</v>
      </c>
      <c r="P1158" s="101">
        <v>0</v>
      </c>
      <c r="Q1158" s="101">
        <v>0</v>
      </c>
      <c r="R1158" s="128">
        <v>0</v>
      </c>
      <c r="S1158" s="118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4.1782037696708425</v>
      </c>
      <c r="Z1158" s="123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3396</v>
      </c>
      <c r="C1159" s="96">
        <v>680664</v>
      </c>
      <c r="D1159" s="95" t="s">
        <v>285</v>
      </c>
      <c r="E1159" s="29">
        <v>39007</v>
      </c>
      <c r="F1159" s="100">
        <v>0</v>
      </c>
      <c r="G1159" s="118">
        <v>0</v>
      </c>
      <c r="H1159" s="100">
        <v>4.1669943643641414</v>
      </c>
      <c r="I1159" s="102">
        <v>0</v>
      </c>
      <c r="J1159" s="154">
        <v>0</v>
      </c>
      <c r="K1159" s="155">
        <v>0</v>
      </c>
      <c r="L1159" s="155">
        <v>0</v>
      </c>
      <c r="M1159" s="155">
        <v>0</v>
      </c>
      <c r="N1159" s="156">
        <v>0</v>
      </c>
      <c r="O1159" s="100">
        <v>0</v>
      </c>
      <c r="P1159" s="101">
        <v>0</v>
      </c>
      <c r="Q1159" s="101">
        <v>0</v>
      </c>
      <c r="R1159" s="128">
        <v>0</v>
      </c>
      <c r="S1159" s="118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4.1669943643641414</v>
      </c>
      <c r="Z1159" s="123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3399</v>
      </c>
      <c r="C1160" s="96">
        <v>703564</v>
      </c>
      <c r="D1160" s="95" t="s">
        <v>186</v>
      </c>
      <c r="E1160" s="29">
        <v>39219</v>
      </c>
      <c r="F1160" s="100">
        <v>0</v>
      </c>
      <c r="G1160" s="118">
        <v>0</v>
      </c>
      <c r="H1160" s="100">
        <v>4.1639943643641413</v>
      </c>
      <c r="I1160" s="102">
        <v>0</v>
      </c>
      <c r="J1160" s="154">
        <v>0</v>
      </c>
      <c r="K1160" s="155">
        <v>0</v>
      </c>
      <c r="L1160" s="155">
        <v>0</v>
      </c>
      <c r="M1160" s="155">
        <v>0</v>
      </c>
      <c r="N1160" s="156">
        <v>0</v>
      </c>
      <c r="O1160" s="100">
        <v>0</v>
      </c>
      <c r="P1160" s="101">
        <v>0</v>
      </c>
      <c r="Q1160" s="101">
        <v>0</v>
      </c>
      <c r="R1160" s="128">
        <v>0</v>
      </c>
      <c r="S1160" s="118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4.1639943643641413</v>
      </c>
      <c r="Z1160" s="123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2390</v>
      </c>
      <c r="C1161" s="96">
        <v>668930</v>
      </c>
      <c r="D1161" s="95" t="s">
        <v>2377</v>
      </c>
      <c r="E1161" s="29">
        <v>39007</v>
      </c>
      <c r="F1161" s="100">
        <v>0</v>
      </c>
      <c r="G1161" s="118">
        <v>0</v>
      </c>
      <c r="H1161" s="100">
        <v>4.1619943643641415</v>
      </c>
      <c r="I1161" s="102">
        <v>0</v>
      </c>
      <c r="J1161" s="154">
        <v>0</v>
      </c>
      <c r="K1161" s="155">
        <v>0</v>
      </c>
      <c r="L1161" s="155">
        <v>0</v>
      </c>
      <c r="M1161" s="155">
        <v>0</v>
      </c>
      <c r="N1161" s="156">
        <v>0</v>
      </c>
      <c r="O1161" s="100">
        <v>0</v>
      </c>
      <c r="P1161" s="101">
        <v>0</v>
      </c>
      <c r="Q1161" s="101">
        <v>0</v>
      </c>
      <c r="R1161" s="128">
        <v>0</v>
      </c>
      <c r="S1161" s="118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4.1619943643641415</v>
      </c>
      <c r="Z1161" s="123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3401</v>
      </c>
      <c r="C1162" s="96">
        <v>704330</v>
      </c>
      <c r="D1162" s="95" t="s">
        <v>285</v>
      </c>
      <c r="E1162" s="29">
        <v>38060</v>
      </c>
      <c r="F1162" s="100">
        <v>0</v>
      </c>
      <c r="G1162" s="118">
        <v>0</v>
      </c>
      <c r="H1162" s="100">
        <v>4.1599943643641408</v>
      </c>
      <c r="I1162" s="102">
        <v>0</v>
      </c>
      <c r="J1162" s="154">
        <v>0</v>
      </c>
      <c r="K1162" s="155">
        <v>0</v>
      </c>
      <c r="L1162" s="155">
        <v>0</v>
      </c>
      <c r="M1162" s="155">
        <v>0</v>
      </c>
      <c r="N1162" s="156">
        <v>0</v>
      </c>
      <c r="O1162" s="100">
        <v>0</v>
      </c>
      <c r="P1162" s="101">
        <v>0</v>
      </c>
      <c r="Q1162" s="101">
        <v>0</v>
      </c>
      <c r="R1162" s="128">
        <v>0</v>
      </c>
      <c r="S1162" s="118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4.1599943643641408</v>
      </c>
      <c r="Z1162" s="123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1378</v>
      </c>
      <c r="C1163" s="96">
        <v>672475</v>
      </c>
      <c r="D1163" s="95" t="s">
        <v>183</v>
      </c>
      <c r="E1163" s="29">
        <v>37439</v>
      </c>
      <c r="F1163" s="100">
        <v>0</v>
      </c>
      <c r="G1163" s="118">
        <v>0</v>
      </c>
      <c r="H1163" s="100">
        <v>3.7098952668811576</v>
      </c>
      <c r="I1163" s="102">
        <v>0</v>
      </c>
      <c r="J1163" s="154">
        <v>0.42094222194017672</v>
      </c>
      <c r="K1163" s="155">
        <v>0</v>
      </c>
      <c r="L1163" s="155">
        <v>0</v>
      </c>
      <c r="M1163" s="155">
        <v>0</v>
      </c>
      <c r="N1163" s="156">
        <v>0</v>
      </c>
      <c r="O1163" s="100">
        <v>0</v>
      </c>
      <c r="P1163" s="101">
        <v>0</v>
      </c>
      <c r="Q1163" s="101">
        <v>0</v>
      </c>
      <c r="R1163" s="128">
        <v>0</v>
      </c>
      <c r="S1163" s="118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4.1308374888213342</v>
      </c>
      <c r="Z1163" s="123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3432</v>
      </c>
      <c r="C1164" s="96">
        <v>630671</v>
      </c>
      <c r="D1164" s="95" t="s">
        <v>58</v>
      </c>
      <c r="E1164" s="29">
        <v>19105</v>
      </c>
      <c r="F1164" s="100">
        <v>0</v>
      </c>
      <c r="G1164" s="118">
        <v>0</v>
      </c>
      <c r="H1164" s="100">
        <v>3.7028952668811579</v>
      </c>
      <c r="I1164" s="102">
        <v>0</v>
      </c>
      <c r="J1164" s="154">
        <v>0.40094222194017676</v>
      </c>
      <c r="K1164" s="155">
        <v>0</v>
      </c>
      <c r="L1164" s="155">
        <v>0</v>
      </c>
      <c r="M1164" s="155">
        <v>0</v>
      </c>
      <c r="N1164" s="156">
        <v>0</v>
      </c>
      <c r="O1164" s="100">
        <v>0</v>
      </c>
      <c r="P1164" s="101">
        <v>0</v>
      </c>
      <c r="Q1164" s="101">
        <v>0</v>
      </c>
      <c r="R1164" s="128">
        <v>0</v>
      </c>
      <c r="S1164" s="118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4.1038374888213349</v>
      </c>
      <c r="Z1164" s="123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2466</v>
      </c>
      <c r="C1165" s="96">
        <v>685544</v>
      </c>
      <c r="D1165" s="95" t="s">
        <v>414</v>
      </c>
      <c r="E1165" s="29">
        <v>24417</v>
      </c>
      <c r="F1165" s="100">
        <v>2.1668318807869205</v>
      </c>
      <c r="G1165" s="118">
        <v>0</v>
      </c>
      <c r="H1165" s="100">
        <v>1.9348515585348856</v>
      </c>
      <c r="I1165" s="102">
        <v>0</v>
      </c>
      <c r="J1165" s="154">
        <v>0</v>
      </c>
      <c r="K1165" s="155">
        <v>0</v>
      </c>
      <c r="L1165" s="155">
        <v>0</v>
      </c>
      <c r="M1165" s="155">
        <v>0</v>
      </c>
      <c r="N1165" s="156">
        <v>0</v>
      </c>
      <c r="O1165" s="100">
        <v>0</v>
      </c>
      <c r="P1165" s="101">
        <v>0</v>
      </c>
      <c r="Q1165" s="101">
        <v>0</v>
      </c>
      <c r="R1165" s="128">
        <v>0</v>
      </c>
      <c r="S1165" s="118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4.101683439321806</v>
      </c>
      <c r="Z1165" s="123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2472</v>
      </c>
      <c r="C1166" s="96">
        <v>704256</v>
      </c>
      <c r="D1166" s="95" t="s">
        <v>315</v>
      </c>
      <c r="E1166" s="29">
        <v>39421</v>
      </c>
      <c r="F1166" s="100">
        <v>2.1698318807869206</v>
      </c>
      <c r="G1166" s="118">
        <v>0</v>
      </c>
      <c r="H1166" s="100">
        <v>1.9298515585348857</v>
      </c>
      <c r="I1166" s="102">
        <v>0</v>
      </c>
      <c r="J1166" s="154">
        <v>0</v>
      </c>
      <c r="K1166" s="155">
        <v>0</v>
      </c>
      <c r="L1166" s="155">
        <v>0</v>
      </c>
      <c r="M1166" s="155">
        <v>0</v>
      </c>
      <c r="N1166" s="156">
        <v>0</v>
      </c>
      <c r="O1166" s="100">
        <v>0</v>
      </c>
      <c r="P1166" s="101">
        <v>0</v>
      </c>
      <c r="Q1166" s="101">
        <v>0</v>
      </c>
      <c r="R1166" s="128">
        <v>0</v>
      </c>
      <c r="S1166" s="118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4.0996834393218062</v>
      </c>
      <c r="Z1166" s="123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2238</v>
      </c>
      <c r="C1167" s="96">
        <v>669991</v>
      </c>
      <c r="D1167" s="95" t="s">
        <v>56</v>
      </c>
      <c r="E1167" s="29">
        <v>26380</v>
      </c>
      <c r="F1167" s="100">
        <v>0</v>
      </c>
      <c r="G1167" s="118">
        <v>0</v>
      </c>
      <c r="H1167" s="100">
        <v>3.4145307320590219</v>
      </c>
      <c r="I1167" s="102">
        <v>0</v>
      </c>
      <c r="J1167" s="154">
        <v>0.68266095009264027</v>
      </c>
      <c r="K1167" s="155">
        <v>0</v>
      </c>
      <c r="L1167" s="155">
        <v>0</v>
      </c>
      <c r="M1167" s="155">
        <v>0</v>
      </c>
      <c r="N1167" s="156">
        <v>0</v>
      </c>
      <c r="O1167" s="100">
        <v>0</v>
      </c>
      <c r="P1167" s="101">
        <v>0</v>
      </c>
      <c r="Q1167" s="101">
        <v>0</v>
      </c>
      <c r="R1167" s="128">
        <v>0</v>
      </c>
      <c r="S1167" s="118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4.0971916821516619</v>
      </c>
      <c r="Z1167" s="123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742</v>
      </c>
      <c r="C1168" s="96">
        <v>107835</v>
      </c>
      <c r="D1168" s="95" t="s">
        <v>670</v>
      </c>
      <c r="E1168" s="29">
        <v>23775</v>
      </c>
      <c r="F1168" s="100">
        <v>3.9156402319091708</v>
      </c>
      <c r="G1168" s="118">
        <v>0</v>
      </c>
      <c r="H1168" s="100">
        <v>0</v>
      </c>
      <c r="I1168" s="102">
        <v>0</v>
      </c>
      <c r="J1168" s="154">
        <v>0.16360149377722127</v>
      </c>
      <c r="K1168" s="155">
        <v>0</v>
      </c>
      <c r="L1168" s="155">
        <v>0</v>
      </c>
      <c r="M1168" s="155">
        <v>0</v>
      </c>
      <c r="N1168" s="156">
        <v>0</v>
      </c>
      <c r="O1168" s="100">
        <v>0</v>
      </c>
      <c r="P1168" s="101">
        <v>0</v>
      </c>
      <c r="Q1168" s="101">
        <v>0</v>
      </c>
      <c r="R1168" s="128">
        <v>0</v>
      </c>
      <c r="S1168" s="118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4.0792417256863924</v>
      </c>
      <c r="Z1168" s="123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726</v>
      </c>
      <c r="C1169" s="96">
        <v>623575</v>
      </c>
      <c r="D1169" s="95" t="s">
        <v>550</v>
      </c>
      <c r="E1169" s="29">
        <v>34934</v>
      </c>
      <c r="F1169" s="100">
        <v>0</v>
      </c>
      <c r="G1169" s="118">
        <v>0</v>
      </c>
      <c r="H1169" s="100">
        <v>2.9677317976149595</v>
      </c>
      <c r="I1169" s="102">
        <v>0</v>
      </c>
      <c r="J1169" s="154">
        <v>1.109751584744141</v>
      </c>
      <c r="K1169" s="155">
        <v>0</v>
      </c>
      <c r="L1169" s="155">
        <v>0</v>
      </c>
      <c r="M1169" s="155">
        <v>0</v>
      </c>
      <c r="N1169" s="156">
        <v>0</v>
      </c>
      <c r="O1169" s="100">
        <v>0</v>
      </c>
      <c r="P1169" s="101">
        <v>0</v>
      </c>
      <c r="Q1169" s="101">
        <v>0</v>
      </c>
      <c r="R1169" s="128">
        <v>0</v>
      </c>
      <c r="S1169" s="118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4.0774833823591008</v>
      </c>
      <c r="Z1169" s="123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2427</v>
      </c>
      <c r="C1170" s="96">
        <v>674829</v>
      </c>
      <c r="D1170" s="95" t="s">
        <v>533</v>
      </c>
      <c r="E1170" s="29">
        <v>39205</v>
      </c>
      <c r="F1170" s="100">
        <v>0</v>
      </c>
      <c r="G1170" s="118">
        <v>0</v>
      </c>
      <c r="H1170" s="100">
        <v>3.3669797625403581</v>
      </c>
      <c r="I1170" s="102">
        <v>0</v>
      </c>
      <c r="J1170" s="154">
        <v>0.6604059751088851</v>
      </c>
      <c r="K1170" s="155">
        <v>0</v>
      </c>
      <c r="L1170" s="155">
        <v>0</v>
      </c>
      <c r="M1170" s="155">
        <v>0</v>
      </c>
      <c r="N1170" s="156">
        <v>0</v>
      </c>
      <c r="O1170" s="100">
        <v>0</v>
      </c>
      <c r="P1170" s="101">
        <v>0</v>
      </c>
      <c r="Q1170" s="101">
        <v>0</v>
      </c>
      <c r="R1170" s="128">
        <v>0</v>
      </c>
      <c r="S1170" s="118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4.0273857376492437</v>
      </c>
      <c r="Z1170" s="123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3234</v>
      </c>
      <c r="C1171" s="96">
        <v>109349</v>
      </c>
      <c r="D1171" s="95" t="s">
        <v>533</v>
      </c>
      <c r="E1171" s="29">
        <v>26751</v>
      </c>
      <c r="F1171" s="100">
        <v>0</v>
      </c>
      <c r="G1171" s="118">
        <v>0</v>
      </c>
      <c r="H1171" s="100">
        <v>3.3529797625403579</v>
      </c>
      <c r="I1171" s="102">
        <v>0</v>
      </c>
      <c r="J1171" s="154">
        <v>0.66440597510888511</v>
      </c>
      <c r="K1171" s="155">
        <v>0</v>
      </c>
      <c r="L1171" s="155">
        <v>0</v>
      </c>
      <c r="M1171" s="155">
        <v>0</v>
      </c>
      <c r="N1171" s="156">
        <v>0</v>
      </c>
      <c r="O1171" s="100">
        <v>0</v>
      </c>
      <c r="P1171" s="101">
        <v>0</v>
      </c>
      <c r="Q1171" s="101">
        <v>0</v>
      </c>
      <c r="R1171" s="128">
        <v>0</v>
      </c>
      <c r="S1171" s="118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4.017385737649243</v>
      </c>
      <c r="Z1171" s="123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3238</v>
      </c>
      <c r="C1172" s="96">
        <v>662404</v>
      </c>
      <c r="D1172" s="95" t="s">
        <v>53</v>
      </c>
      <c r="E1172" s="29">
        <v>38421</v>
      </c>
      <c r="F1172" s="100">
        <v>0</v>
      </c>
      <c r="G1172" s="118">
        <v>0</v>
      </c>
      <c r="H1172" s="100">
        <v>3.3459797625403582</v>
      </c>
      <c r="I1172" s="102">
        <v>0</v>
      </c>
      <c r="J1172" s="154">
        <v>0.6634059751088851</v>
      </c>
      <c r="K1172" s="155">
        <v>0</v>
      </c>
      <c r="L1172" s="155">
        <v>0</v>
      </c>
      <c r="M1172" s="155">
        <v>0</v>
      </c>
      <c r="N1172" s="156">
        <v>0</v>
      </c>
      <c r="O1172" s="100">
        <v>0</v>
      </c>
      <c r="P1172" s="101">
        <v>0</v>
      </c>
      <c r="Q1172" s="101">
        <v>0</v>
      </c>
      <c r="R1172" s="128">
        <v>0</v>
      </c>
      <c r="S1172" s="118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4.009385737649243</v>
      </c>
      <c r="Z1172" s="123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4200</v>
      </c>
      <c r="C1173" s="96">
        <v>702506</v>
      </c>
      <c r="D1173" s="95" t="s">
        <v>540</v>
      </c>
      <c r="E1173" s="29">
        <v>39525</v>
      </c>
      <c r="F1173" s="100">
        <v>3.9947646103945429</v>
      </c>
      <c r="G1173" s="118">
        <v>0</v>
      </c>
      <c r="H1173" s="100">
        <v>0</v>
      </c>
      <c r="I1173" s="102">
        <v>0</v>
      </c>
      <c r="J1173" s="154">
        <v>0</v>
      </c>
      <c r="K1173" s="155">
        <v>0</v>
      </c>
      <c r="L1173" s="155">
        <v>0</v>
      </c>
      <c r="M1173" s="155">
        <v>0</v>
      </c>
      <c r="N1173" s="156">
        <v>0</v>
      </c>
      <c r="O1173" s="100">
        <v>0</v>
      </c>
      <c r="P1173" s="101">
        <v>0</v>
      </c>
      <c r="Q1173" s="101">
        <v>0</v>
      </c>
      <c r="R1173" s="128">
        <v>0</v>
      </c>
      <c r="S1173" s="118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3.9947646103945429</v>
      </c>
      <c r="Z1173" s="123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3253</v>
      </c>
      <c r="C1174" s="96">
        <v>650097</v>
      </c>
      <c r="D1174" s="95" t="s">
        <v>3244</v>
      </c>
      <c r="E1174" s="29">
        <v>38112</v>
      </c>
      <c r="F1174" s="100">
        <v>0</v>
      </c>
      <c r="G1174" s="118">
        <v>0</v>
      </c>
      <c r="H1174" s="100">
        <v>3.3139797625403582</v>
      </c>
      <c r="I1174" s="102">
        <v>0</v>
      </c>
      <c r="J1174" s="154">
        <v>0.64140597510888508</v>
      </c>
      <c r="K1174" s="155">
        <v>0</v>
      </c>
      <c r="L1174" s="155">
        <v>0</v>
      </c>
      <c r="M1174" s="155">
        <v>0</v>
      </c>
      <c r="N1174" s="156">
        <v>0</v>
      </c>
      <c r="O1174" s="100">
        <v>0</v>
      </c>
      <c r="P1174" s="101">
        <v>0</v>
      </c>
      <c r="Q1174" s="101">
        <v>0</v>
      </c>
      <c r="R1174" s="128">
        <v>0</v>
      </c>
      <c r="S1174" s="118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3.9553857376492432</v>
      </c>
      <c r="Z1174" s="123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1948</v>
      </c>
      <c r="C1175" s="96">
        <v>671487</v>
      </c>
      <c r="D1175" s="95" t="s">
        <v>93</v>
      </c>
      <c r="E1175" s="29">
        <v>39068</v>
      </c>
      <c r="F1175" s="100">
        <v>3.37342320490355</v>
      </c>
      <c r="G1175" s="118">
        <v>0</v>
      </c>
      <c r="H1175" s="100">
        <v>0</v>
      </c>
      <c r="I1175" s="102">
        <v>0</v>
      </c>
      <c r="J1175" s="154">
        <v>0.56287579237207053</v>
      </c>
      <c r="K1175" s="155">
        <v>0</v>
      </c>
      <c r="L1175" s="155">
        <v>0</v>
      </c>
      <c r="M1175" s="155">
        <v>0</v>
      </c>
      <c r="N1175" s="156">
        <v>0</v>
      </c>
      <c r="O1175" s="100">
        <v>0</v>
      </c>
      <c r="P1175" s="101">
        <v>0</v>
      </c>
      <c r="Q1175" s="101">
        <v>0</v>
      </c>
      <c r="R1175" s="128">
        <v>0</v>
      </c>
      <c r="S1175" s="118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3.9362989972756206</v>
      </c>
      <c r="Z1175" s="123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4177</v>
      </c>
      <c r="C1176" s="96">
        <v>693723</v>
      </c>
      <c r="D1176" s="95" t="s">
        <v>151</v>
      </c>
      <c r="E1176" s="29">
        <v>39662</v>
      </c>
      <c r="F1176" s="100">
        <v>3.9246402319091707</v>
      </c>
      <c r="G1176" s="118">
        <v>0</v>
      </c>
      <c r="H1176" s="100">
        <v>0</v>
      </c>
      <c r="I1176" s="102">
        <v>0</v>
      </c>
      <c r="J1176" s="154">
        <v>0</v>
      </c>
      <c r="K1176" s="155">
        <v>0</v>
      </c>
      <c r="L1176" s="155">
        <v>0</v>
      </c>
      <c r="M1176" s="155">
        <v>0</v>
      </c>
      <c r="N1176" s="156">
        <v>0</v>
      </c>
      <c r="O1176" s="100">
        <v>0</v>
      </c>
      <c r="P1176" s="101">
        <v>0</v>
      </c>
      <c r="Q1176" s="101">
        <v>0</v>
      </c>
      <c r="R1176" s="128">
        <v>0</v>
      </c>
      <c r="S1176" s="118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3.9246402319091707</v>
      </c>
      <c r="Z1176" s="123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1567</v>
      </c>
      <c r="C1177" s="96">
        <v>679366</v>
      </c>
      <c r="D1177" s="95" t="s">
        <v>547</v>
      </c>
      <c r="E1177" s="29">
        <v>23893</v>
      </c>
      <c r="F1177" s="100">
        <v>3.9216402319091705</v>
      </c>
      <c r="G1177" s="118">
        <v>0</v>
      </c>
      <c r="H1177" s="100">
        <v>0</v>
      </c>
      <c r="I1177" s="102">
        <v>0</v>
      </c>
      <c r="J1177" s="154">
        <v>0</v>
      </c>
      <c r="K1177" s="155">
        <v>0</v>
      </c>
      <c r="L1177" s="155">
        <v>0</v>
      </c>
      <c r="M1177" s="155">
        <v>0</v>
      </c>
      <c r="N1177" s="156">
        <v>0</v>
      </c>
      <c r="O1177" s="100">
        <v>0</v>
      </c>
      <c r="P1177" s="101">
        <v>0</v>
      </c>
      <c r="Q1177" s="101">
        <v>0</v>
      </c>
      <c r="R1177" s="128">
        <v>0</v>
      </c>
      <c r="S1177" s="118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3.9216402319091705</v>
      </c>
      <c r="Z1177" s="123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4304</v>
      </c>
      <c r="C1178" s="96">
        <v>679915</v>
      </c>
      <c r="D1178" s="95" t="s">
        <v>156</v>
      </c>
      <c r="E1178" s="29">
        <v>38992</v>
      </c>
      <c r="F1178" s="100">
        <v>3.9206402319091707</v>
      </c>
      <c r="G1178" s="118">
        <v>0</v>
      </c>
      <c r="H1178" s="100">
        <v>0</v>
      </c>
      <c r="I1178" s="102">
        <v>0</v>
      </c>
      <c r="J1178" s="154">
        <v>0</v>
      </c>
      <c r="K1178" s="155">
        <v>0</v>
      </c>
      <c r="L1178" s="155">
        <v>0</v>
      </c>
      <c r="M1178" s="155">
        <v>0</v>
      </c>
      <c r="N1178" s="156">
        <v>0</v>
      </c>
      <c r="O1178" s="100">
        <v>0</v>
      </c>
      <c r="P1178" s="101">
        <v>0</v>
      </c>
      <c r="Q1178" s="101">
        <v>0</v>
      </c>
      <c r="R1178" s="128">
        <v>0</v>
      </c>
      <c r="S1178" s="118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3.9206402319091707</v>
      </c>
      <c r="Z1178" s="123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4178</v>
      </c>
      <c r="C1179" s="96">
        <v>115210</v>
      </c>
      <c r="D1179" s="95" t="s">
        <v>151</v>
      </c>
      <c r="E1179" s="29">
        <v>27173</v>
      </c>
      <c r="F1179" s="100">
        <v>3.9186402319091704</v>
      </c>
      <c r="G1179" s="118">
        <v>0</v>
      </c>
      <c r="H1179" s="100">
        <v>0</v>
      </c>
      <c r="I1179" s="102">
        <v>0</v>
      </c>
      <c r="J1179" s="154">
        <v>0</v>
      </c>
      <c r="K1179" s="155">
        <v>0</v>
      </c>
      <c r="L1179" s="155">
        <v>0</v>
      </c>
      <c r="M1179" s="155">
        <v>0</v>
      </c>
      <c r="N1179" s="156">
        <v>0</v>
      </c>
      <c r="O1179" s="100">
        <v>0</v>
      </c>
      <c r="P1179" s="101">
        <v>0</v>
      </c>
      <c r="Q1179" s="101">
        <v>0</v>
      </c>
      <c r="R1179" s="128">
        <v>0</v>
      </c>
      <c r="S1179" s="118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3.9186402319091704</v>
      </c>
      <c r="Z1179" s="123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1435</v>
      </c>
      <c r="C1180" s="96">
        <v>687117</v>
      </c>
      <c r="D1180" s="95" t="s">
        <v>525</v>
      </c>
      <c r="E1180" s="29">
        <v>38447</v>
      </c>
      <c r="F1180" s="100">
        <v>3.9176402319091705</v>
      </c>
      <c r="G1180" s="118">
        <v>0</v>
      </c>
      <c r="H1180" s="100">
        <v>0</v>
      </c>
      <c r="I1180" s="102">
        <v>0</v>
      </c>
      <c r="J1180" s="154">
        <v>0</v>
      </c>
      <c r="K1180" s="155">
        <v>0</v>
      </c>
      <c r="L1180" s="155">
        <v>0</v>
      </c>
      <c r="M1180" s="155">
        <v>0</v>
      </c>
      <c r="N1180" s="156">
        <v>0</v>
      </c>
      <c r="O1180" s="100">
        <v>0</v>
      </c>
      <c r="P1180" s="101">
        <v>0</v>
      </c>
      <c r="Q1180" s="101">
        <v>0</v>
      </c>
      <c r="R1180" s="128">
        <v>0</v>
      </c>
      <c r="S1180" s="118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3.9176402319091705</v>
      </c>
      <c r="Z1180" s="123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1174</v>
      </c>
      <c r="B1181" s="95" t="s">
        <v>4305</v>
      </c>
      <c r="C1181" s="96">
        <v>715356</v>
      </c>
      <c r="D1181" s="95" t="s">
        <v>4103</v>
      </c>
      <c r="E1181" s="29">
        <v>37656</v>
      </c>
      <c r="F1181" s="100">
        <v>3.9176402319091705</v>
      </c>
      <c r="G1181" s="118">
        <v>0</v>
      </c>
      <c r="H1181" s="100">
        <v>0</v>
      </c>
      <c r="I1181" s="102">
        <v>0</v>
      </c>
      <c r="J1181" s="154">
        <v>0</v>
      </c>
      <c r="K1181" s="155">
        <v>0</v>
      </c>
      <c r="L1181" s="155">
        <v>0</v>
      </c>
      <c r="M1181" s="155">
        <v>0</v>
      </c>
      <c r="N1181" s="156">
        <v>0</v>
      </c>
      <c r="O1181" s="100">
        <v>0</v>
      </c>
      <c r="P1181" s="101">
        <v>0</v>
      </c>
      <c r="Q1181" s="101">
        <v>0</v>
      </c>
      <c r="R1181" s="128">
        <v>0</v>
      </c>
      <c r="S1181" s="118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3.9176402319091705</v>
      </c>
      <c r="Z1181" s="123">
        <v>1174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4306</v>
      </c>
      <c r="C1182" s="96">
        <v>696192</v>
      </c>
      <c r="D1182" s="95" t="s">
        <v>532</v>
      </c>
      <c r="E1182" s="29">
        <v>39501</v>
      </c>
      <c r="F1182" s="100">
        <v>3.9156402319091708</v>
      </c>
      <c r="G1182" s="118">
        <v>0</v>
      </c>
      <c r="H1182" s="100">
        <v>0</v>
      </c>
      <c r="I1182" s="102">
        <v>0</v>
      </c>
      <c r="J1182" s="154">
        <v>0</v>
      </c>
      <c r="K1182" s="155">
        <v>0</v>
      </c>
      <c r="L1182" s="155">
        <v>0</v>
      </c>
      <c r="M1182" s="155">
        <v>0</v>
      </c>
      <c r="N1182" s="156">
        <v>0</v>
      </c>
      <c r="O1182" s="100">
        <v>0</v>
      </c>
      <c r="P1182" s="101">
        <v>0</v>
      </c>
      <c r="Q1182" s="101">
        <v>0</v>
      </c>
      <c r="R1182" s="128">
        <v>0</v>
      </c>
      <c r="S1182" s="118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3.9156402319091708</v>
      </c>
      <c r="Z1182" s="123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4307</v>
      </c>
      <c r="C1183" s="96">
        <v>668991</v>
      </c>
      <c r="D1183" s="95" t="s">
        <v>181</v>
      </c>
      <c r="E1183" s="29">
        <v>39663</v>
      </c>
      <c r="F1183" s="100">
        <v>3.9146402319091704</v>
      </c>
      <c r="G1183" s="118">
        <v>0</v>
      </c>
      <c r="H1183" s="100">
        <v>0</v>
      </c>
      <c r="I1183" s="102">
        <v>0</v>
      </c>
      <c r="J1183" s="154">
        <v>0</v>
      </c>
      <c r="K1183" s="155">
        <v>0</v>
      </c>
      <c r="L1183" s="155">
        <v>0</v>
      </c>
      <c r="M1183" s="155">
        <v>0</v>
      </c>
      <c r="N1183" s="156">
        <v>0</v>
      </c>
      <c r="O1183" s="100">
        <v>0</v>
      </c>
      <c r="P1183" s="101">
        <v>0</v>
      </c>
      <c r="Q1183" s="101">
        <v>0</v>
      </c>
      <c r="R1183" s="128">
        <v>0</v>
      </c>
      <c r="S1183" s="118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3.9146402319091704</v>
      </c>
      <c r="Z1183" s="123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3428</v>
      </c>
      <c r="C1184" s="96">
        <v>666668</v>
      </c>
      <c r="D1184" s="95" t="s">
        <v>816</v>
      </c>
      <c r="E1184" s="29">
        <v>26908</v>
      </c>
      <c r="F1184" s="100">
        <v>0</v>
      </c>
      <c r="G1184" s="118">
        <v>0</v>
      </c>
      <c r="H1184" s="100">
        <v>3.7118952668811578</v>
      </c>
      <c r="I1184" s="102">
        <v>0</v>
      </c>
      <c r="J1184" s="154">
        <v>0.20247111097008838</v>
      </c>
      <c r="K1184" s="155">
        <v>0</v>
      </c>
      <c r="L1184" s="155">
        <v>0</v>
      </c>
      <c r="M1184" s="155">
        <v>0</v>
      </c>
      <c r="N1184" s="156">
        <v>0</v>
      </c>
      <c r="O1184" s="100">
        <v>0</v>
      </c>
      <c r="P1184" s="101">
        <v>0</v>
      </c>
      <c r="Q1184" s="101">
        <v>0</v>
      </c>
      <c r="R1184" s="128">
        <v>0</v>
      </c>
      <c r="S1184" s="118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3.9143663778512461</v>
      </c>
      <c r="Z1184" s="123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2242</v>
      </c>
      <c r="C1185" s="96">
        <v>633139</v>
      </c>
      <c r="D1185" s="95" t="s">
        <v>344</v>
      </c>
      <c r="E1185" s="29">
        <v>34734</v>
      </c>
      <c r="F1185" s="100">
        <v>3.2213634678945073</v>
      </c>
      <c r="G1185" s="118">
        <v>0</v>
      </c>
      <c r="H1185" s="100">
        <v>0</v>
      </c>
      <c r="I1185" s="102">
        <v>0</v>
      </c>
      <c r="J1185" s="154">
        <v>0.69266095009264028</v>
      </c>
      <c r="K1185" s="155">
        <v>0</v>
      </c>
      <c r="L1185" s="155">
        <v>0</v>
      </c>
      <c r="M1185" s="155">
        <v>0</v>
      </c>
      <c r="N1185" s="156">
        <v>0</v>
      </c>
      <c r="O1185" s="100">
        <v>0</v>
      </c>
      <c r="P1185" s="101">
        <v>0</v>
      </c>
      <c r="Q1185" s="101">
        <v>0</v>
      </c>
      <c r="R1185" s="128">
        <v>0</v>
      </c>
      <c r="S1185" s="118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3.9140244179871475</v>
      </c>
      <c r="Z1185" s="123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2498</v>
      </c>
      <c r="C1186" s="96">
        <v>674340</v>
      </c>
      <c r="D1186" s="95" t="s">
        <v>541</v>
      </c>
      <c r="E1186" s="29">
        <v>39231</v>
      </c>
      <c r="F1186" s="100">
        <v>3.9136402319091705</v>
      </c>
      <c r="G1186" s="118">
        <v>0</v>
      </c>
      <c r="H1186" s="100">
        <v>0</v>
      </c>
      <c r="I1186" s="102">
        <v>0</v>
      </c>
      <c r="J1186" s="154">
        <v>0</v>
      </c>
      <c r="K1186" s="155">
        <v>0</v>
      </c>
      <c r="L1186" s="155">
        <v>0</v>
      </c>
      <c r="M1186" s="155">
        <v>0</v>
      </c>
      <c r="N1186" s="156">
        <v>0</v>
      </c>
      <c r="O1186" s="100">
        <v>0</v>
      </c>
      <c r="P1186" s="101">
        <v>0</v>
      </c>
      <c r="Q1186" s="101">
        <v>0</v>
      </c>
      <c r="R1186" s="128">
        <v>0</v>
      </c>
      <c r="S1186" s="118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3.9136402319091705</v>
      </c>
      <c r="Z1186" s="123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1180</v>
      </c>
      <c r="B1187" s="95" t="s">
        <v>4308</v>
      </c>
      <c r="C1187" s="96">
        <v>670401</v>
      </c>
      <c r="D1187" s="95" t="s">
        <v>532</v>
      </c>
      <c r="E1187" s="29">
        <v>38265</v>
      </c>
      <c r="F1187" s="100">
        <v>3.9136402319091705</v>
      </c>
      <c r="G1187" s="118">
        <v>0</v>
      </c>
      <c r="H1187" s="100">
        <v>0</v>
      </c>
      <c r="I1187" s="102">
        <v>0</v>
      </c>
      <c r="J1187" s="154">
        <v>0</v>
      </c>
      <c r="K1187" s="155">
        <v>0</v>
      </c>
      <c r="L1187" s="155">
        <v>0</v>
      </c>
      <c r="M1187" s="155">
        <v>0</v>
      </c>
      <c r="N1187" s="156">
        <v>0</v>
      </c>
      <c r="O1187" s="100">
        <v>0</v>
      </c>
      <c r="P1187" s="101">
        <v>0</v>
      </c>
      <c r="Q1187" s="101">
        <v>0</v>
      </c>
      <c r="R1187" s="128">
        <v>0</v>
      </c>
      <c r="S1187" s="118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3.9136402319091705</v>
      </c>
      <c r="Z1187" s="123">
        <v>1180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4179</v>
      </c>
      <c r="C1188" s="96">
        <v>706928</v>
      </c>
      <c r="D1188" s="95" t="s">
        <v>151</v>
      </c>
      <c r="E1188" s="29">
        <v>39454</v>
      </c>
      <c r="F1188" s="100">
        <v>3.9116402319091708</v>
      </c>
      <c r="G1188" s="118">
        <v>0</v>
      </c>
      <c r="H1188" s="100">
        <v>0</v>
      </c>
      <c r="I1188" s="102">
        <v>0</v>
      </c>
      <c r="J1188" s="154">
        <v>0</v>
      </c>
      <c r="K1188" s="155">
        <v>0</v>
      </c>
      <c r="L1188" s="155">
        <v>0</v>
      </c>
      <c r="M1188" s="155">
        <v>0</v>
      </c>
      <c r="N1188" s="156">
        <v>0</v>
      </c>
      <c r="O1188" s="100">
        <v>0</v>
      </c>
      <c r="P1188" s="101">
        <v>0</v>
      </c>
      <c r="Q1188" s="101">
        <v>0</v>
      </c>
      <c r="R1188" s="128">
        <v>0</v>
      </c>
      <c r="S1188" s="118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3.9116402319091708</v>
      </c>
      <c r="Z1188" s="123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2495</v>
      </c>
      <c r="C1189" s="96">
        <v>653115</v>
      </c>
      <c r="D1189" s="95" t="s">
        <v>541</v>
      </c>
      <c r="E1189" s="29">
        <v>38987</v>
      </c>
      <c r="F1189" s="100">
        <v>3.9086402319091706</v>
      </c>
      <c r="G1189" s="118">
        <v>0</v>
      </c>
      <c r="H1189" s="100">
        <v>0</v>
      </c>
      <c r="I1189" s="102">
        <v>0</v>
      </c>
      <c r="J1189" s="154">
        <v>0</v>
      </c>
      <c r="K1189" s="155">
        <v>0</v>
      </c>
      <c r="L1189" s="155">
        <v>0</v>
      </c>
      <c r="M1189" s="155">
        <v>0</v>
      </c>
      <c r="N1189" s="156">
        <v>0</v>
      </c>
      <c r="O1189" s="100">
        <v>0</v>
      </c>
      <c r="P1189" s="101">
        <v>0</v>
      </c>
      <c r="Q1189" s="101">
        <v>0</v>
      </c>
      <c r="R1189" s="128">
        <v>0</v>
      </c>
      <c r="S1189" s="118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3.9086402319091706</v>
      </c>
      <c r="Z1189" s="123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4180</v>
      </c>
      <c r="C1190" s="96">
        <v>678580</v>
      </c>
      <c r="D1190" s="95" t="s">
        <v>525</v>
      </c>
      <c r="E1190" s="29">
        <v>39541</v>
      </c>
      <c r="F1190" s="100">
        <v>3.9076402319091708</v>
      </c>
      <c r="G1190" s="118">
        <v>0</v>
      </c>
      <c r="H1190" s="100">
        <v>0</v>
      </c>
      <c r="I1190" s="102">
        <v>0</v>
      </c>
      <c r="J1190" s="154">
        <v>0</v>
      </c>
      <c r="K1190" s="155">
        <v>0</v>
      </c>
      <c r="L1190" s="155">
        <v>0</v>
      </c>
      <c r="M1190" s="155">
        <v>0</v>
      </c>
      <c r="N1190" s="156">
        <v>0</v>
      </c>
      <c r="O1190" s="100">
        <v>0</v>
      </c>
      <c r="P1190" s="101">
        <v>0</v>
      </c>
      <c r="Q1190" s="101">
        <v>0</v>
      </c>
      <c r="R1190" s="128">
        <v>0</v>
      </c>
      <c r="S1190" s="118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3.9076402319091708</v>
      </c>
      <c r="Z1190" s="123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4181</v>
      </c>
      <c r="C1191" s="96">
        <v>703561</v>
      </c>
      <c r="D1191" s="95" t="s">
        <v>525</v>
      </c>
      <c r="E1191" s="29">
        <v>39705</v>
      </c>
      <c r="F1191" s="100">
        <v>3.9036402319091708</v>
      </c>
      <c r="G1191" s="118">
        <v>0</v>
      </c>
      <c r="H1191" s="100">
        <v>0</v>
      </c>
      <c r="I1191" s="102">
        <v>0</v>
      </c>
      <c r="J1191" s="154">
        <v>0</v>
      </c>
      <c r="K1191" s="155">
        <v>0</v>
      </c>
      <c r="L1191" s="155">
        <v>0</v>
      </c>
      <c r="M1191" s="155">
        <v>0</v>
      </c>
      <c r="N1191" s="156">
        <v>0</v>
      </c>
      <c r="O1191" s="100">
        <v>0</v>
      </c>
      <c r="P1191" s="101">
        <v>0</v>
      </c>
      <c r="Q1191" s="101">
        <v>0</v>
      </c>
      <c r="R1191" s="128">
        <v>0</v>
      </c>
      <c r="S1191" s="118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3.9036402319091708</v>
      </c>
      <c r="Z1191" s="123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4182</v>
      </c>
      <c r="C1192" s="96">
        <v>715300</v>
      </c>
      <c r="D1192" s="95" t="s">
        <v>151</v>
      </c>
      <c r="E1192" s="29">
        <v>31062</v>
      </c>
      <c r="F1192" s="100">
        <v>3.9026402319091704</v>
      </c>
      <c r="G1192" s="118">
        <v>0</v>
      </c>
      <c r="H1192" s="100">
        <v>0</v>
      </c>
      <c r="I1192" s="102">
        <v>0</v>
      </c>
      <c r="J1192" s="154">
        <v>0</v>
      </c>
      <c r="K1192" s="155">
        <v>0</v>
      </c>
      <c r="L1192" s="155">
        <v>0</v>
      </c>
      <c r="M1192" s="155">
        <v>0</v>
      </c>
      <c r="N1192" s="156">
        <v>0</v>
      </c>
      <c r="O1192" s="100">
        <v>0</v>
      </c>
      <c r="P1192" s="101">
        <v>0</v>
      </c>
      <c r="Q1192" s="101">
        <v>0</v>
      </c>
      <c r="R1192" s="128">
        <v>0</v>
      </c>
      <c r="S1192" s="118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3.9026402319091704</v>
      </c>
      <c r="Z1192" s="123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4183</v>
      </c>
      <c r="C1193" s="96">
        <v>704938</v>
      </c>
      <c r="D1193" s="95" t="s">
        <v>525</v>
      </c>
      <c r="E1193" s="29">
        <v>39747</v>
      </c>
      <c r="F1193" s="100">
        <v>3.9006402319091706</v>
      </c>
      <c r="G1193" s="118">
        <v>0</v>
      </c>
      <c r="H1193" s="100">
        <v>0</v>
      </c>
      <c r="I1193" s="102">
        <v>0</v>
      </c>
      <c r="J1193" s="154">
        <v>0</v>
      </c>
      <c r="K1193" s="155">
        <v>0</v>
      </c>
      <c r="L1193" s="155">
        <v>0</v>
      </c>
      <c r="M1193" s="155">
        <v>0</v>
      </c>
      <c r="N1193" s="156">
        <v>0</v>
      </c>
      <c r="O1193" s="100">
        <v>0</v>
      </c>
      <c r="P1193" s="101">
        <v>0</v>
      </c>
      <c r="Q1193" s="101">
        <v>0</v>
      </c>
      <c r="R1193" s="128">
        <v>0</v>
      </c>
      <c r="S1193" s="118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3.9006402319091706</v>
      </c>
      <c r="Z1193" s="123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4184</v>
      </c>
      <c r="C1194" s="96">
        <v>693224</v>
      </c>
      <c r="D1194" s="95" t="s">
        <v>525</v>
      </c>
      <c r="E1194" s="29">
        <v>39603</v>
      </c>
      <c r="F1194" s="100">
        <v>3.8996402319091708</v>
      </c>
      <c r="G1194" s="118">
        <v>0</v>
      </c>
      <c r="H1194" s="100">
        <v>0</v>
      </c>
      <c r="I1194" s="102">
        <v>0</v>
      </c>
      <c r="J1194" s="154">
        <v>0</v>
      </c>
      <c r="K1194" s="155">
        <v>0</v>
      </c>
      <c r="L1194" s="155">
        <v>0</v>
      </c>
      <c r="M1194" s="155">
        <v>0</v>
      </c>
      <c r="N1194" s="156">
        <v>0</v>
      </c>
      <c r="O1194" s="100">
        <v>0</v>
      </c>
      <c r="P1194" s="101">
        <v>0</v>
      </c>
      <c r="Q1194" s="101">
        <v>0</v>
      </c>
      <c r="R1194" s="128">
        <v>0</v>
      </c>
      <c r="S1194" s="118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3.8996402319091708</v>
      </c>
      <c r="Z1194" s="123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4185</v>
      </c>
      <c r="C1195" s="96">
        <v>670874</v>
      </c>
      <c r="D1195" s="95" t="s">
        <v>143</v>
      </c>
      <c r="E1195" s="29">
        <v>39639</v>
      </c>
      <c r="F1195" s="100">
        <v>3.8986402319091704</v>
      </c>
      <c r="G1195" s="118">
        <v>0</v>
      </c>
      <c r="H1195" s="100">
        <v>0</v>
      </c>
      <c r="I1195" s="102">
        <v>0</v>
      </c>
      <c r="J1195" s="154">
        <v>0</v>
      </c>
      <c r="K1195" s="155">
        <v>0</v>
      </c>
      <c r="L1195" s="155">
        <v>0</v>
      </c>
      <c r="M1195" s="155">
        <v>0</v>
      </c>
      <c r="N1195" s="156">
        <v>0</v>
      </c>
      <c r="O1195" s="100">
        <v>0</v>
      </c>
      <c r="P1195" s="101">
        <v>0</v>
      </c>
      <c r="Q1195" s="101">
        <v>0</v>
      </c>
      <c r="R1195" s="128">
        <v>0</v>
      </c>
      <c r="S1195" s="118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3.8986402319091704</v>
      </c>
      <c r="Z1195" s="123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4186</v>
      </c>
      <c r="C1196" s="96">
        <v>677782</v>
      </c>
      <c r="D1196" s="95" t="s">
        <v>143</v>
      </c>
      <c r="E1196" s="29">
        <v>38921</v>
      </c>
      <c r="F1196" s="100">
        <v>3.8976402319091705</v>
      </c>
      <c r="G1196" s="118">
        <v>0</v>
      </c>
      <c r="H1196" s="100">
        <v>0</v>
      </c>
      <c r="I1196" s="102">
        <v>0</v>
      </c>
      <c r="J1196" s="154">
        <v>0</v>
      </c>
      <c r="K1196" s="155">
        <v>0</v>
      </c>
      <c r="L1196" s="155">
        <v>0</v>
      </c>
      <c r="M1196" s="155">
        <v>0</v>
      </c>
      <c r="N1196" s="156">
        <v>0</v>
      </c>
      <c r="O1196" s="100">
        <v>0</v>
      </c>
      <c r="P1196" s="101">
        <v>0</v>
      </c>
      <c r="Q1196" s="101">
        <v>0</v>
      </c>
      <c r="R1196" s="128">
        <v>0</v>
      </c>
      <c r="S1196" s="118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3.8976402319091705</v>
      </c>
      <c r="Z1196" s="123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3433</v>
      </c>
      <c r="C1197" s="96">
        <v>658281</v>
      </c>
      <c r="D1197" s="95" t="s">
        <v>58</v>
      </c>
      <c r="E1197" s="29">
        <v>31039</v>
      </c>
      <c r="F1197" s="100">
        <v>0</v>
      </c>
      <c r="G1197" s="118">
        <v>0</v>
      </c>
      <c r="H1197" s="100">
        <v>3.6988952668811579</v>
      </c>
      <c r="I1197" s="102">
        <v>0</v>
      </c>
      <c r="J1197" s="154">
        <v>0.19747111097008838</v>
      </c>
      <c r="K1197" s="155">
        <v>0</v>
      </c>
      <c r="L1197" s="155">
        <v>0</v>
      </c>
      <c r="M1197" s="155">
        <v>0</v>
      </c>
      <c r="N1197" s="156">
        <v>0</v>
      </c>
      <c r="O1197" s="100">
        <v>0</v>
      </c>
      <c r="P1197" s="101">
        <v>0</v>
      </c>
      <c r="Q1197" s="101">
        <v>0</v>
      </c>
      <c r="R1197" s="128">
        <v>0</v>
      </c>
      <c r="S1197" s="118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3.8963663778512463</v>
      </c>
      <c r="Z1197" s="123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3834</v>
      </c>
      <c r="C1198" s="96">
        <v>659752</v>
      </c>
      <c r="D1198" s="95" t="s">
        <v>3357</v>
      </c>
      <c r="E1198" s="29">
        <v>37016</v>
      </c>
      <c r="F1198" s="100">
        <v>3.2278759675033943</v>
      </c>
      <c r="G1198" s="118">
        <v>0</v>
      </c>
      <c r="H1198" s="100">
        <v>0</v>
      </c>
      <c r="I1198" s="102">
        <v>0</v>
      </c>
      <c r="J1198" s="154">
        <v>0.64940597510888509</v>
      </c>
      <c r="K1198" s="155">
        <v>0</v>
      </c>
      <c r="L1198" s="155">
        <v>0</v>
      </c>
      <c r="M1198" s="155">
        <v>0</v>
      </c>
      <c r="N1198" s="156">
        <v>0</v>
      </c>
      <c r="O1198" s="100">
        <v>0</v>
      </c>
      <c r="P1198" s="101">
        <v>0</v>
      </c>
      <c r="Q1198" s="101">
        <v>0</v>
      </c>
      <c r="R1198" s="128">
        <v>0</v>
      </c>
      <c r="S1198" s="118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3.8772819426122793</v>
      </c>
      <c r="Z1198" s="123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2464</v>
      </c>
      <c r="C1199" s="96">
        <v>660440</v>
      </c>
      <c r="D1199" s="95" t="s">
        <v>355</v>
      </c>
      <c r="E1199" s="29">
        <v>37695</v>
      </c>
      <c r="F1199" s="100">
        <v>0</v>
      </c>
      <c r="G1199" s="118">
        <v>0</v>
      </c>
      <c r="H1199" s="100">
        <v>3.8717031170697713</v>
      </c>
      <c r="I1199" s="102">
        <v>0</v>
      </c>
      <c r="J1199" s="154">
        <v>0</v>
      </c>
      <c r="K1199" s="155">
        <v>0</v>
      </c>
      <c r="L1199" s="155">
        <v>0</v>
      </c>
      <c r="M1199" s="155">
        <v>0</v>
      </c>
      <c r="N1199" s="156">
        <v>0</v>
      </c>
      <c r="O1199" s="100">
        <v>0</v>
      </c>
      <c r="P1199" s="101">
        <v>0</v>
      </c>
      <c r="Q1199" s="101">
        <v>0</v>
      </c>
      <c r="R1199" s="128">
        <v>0</v>
      </c>
      <c r="S1199" s="118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3.8717031170697713</v>
      </c>
      <c r="Z1199" s="123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801</v>
      </c>
      <c r="C1200" s="96">
        <v>676827</v>
      </c>
      <c r="D1200" s="95" t="s">
        <v>309</v>
      </c>
      <c r="E1200" s="29">
        <v>37848</v>
      </c>
      <c r="F1200" s="100">
        <v>0</v>
      </c>
      <c r="G1200" s="118">
        <v>0</v>
      </c>
      <c r="H1200" s="100">
        <v>3.8687031170697712</v>
      </c>
      <c r="I1200" s="102">
        <v>0</v>
      </c>
      <c r="J1200" s="154">
        <v>0</v>
      </c>
      <c r="K1200" s="155">
        <v>0</v>
      </c>
      <c r="L1200" s="155">
        <v>0</v>
      </c>
      <c r="M1200" s="155">
        <v>0</v>
      </c>
      <c r="N1200" s="156">
        <v>0</v>
      </c>
      <c r="O1200" s="100">
        <v>0</v>
      </c>
      <c r="P1200" s="101">
        <v>0</v>
      </c>
      <c r="Q1200" s="101">
        <v>0</v>
      </c>
      <c r="R1200" s="128">
        <v>0</v>
      </c>
      <c r="S1200" s="118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3.8687031170697712</v>
      </c>
      <c r="Z1200" s="123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3176</v>
      </c>
      <c r="C1201" s="96">
        <v>691881</v>
      </c>
      <c r="D1201" s="95" t="s">
        <v>554</v>
      </c>
      <c r="E1201" s="29">
        <v>38138</v>
      </c>
      <c r="F1201" s="100">
        <v>0</v>
      </c>
      <c r="G1201" s="118">
        <v>0</v>
      </c>
      <c r="H1201" s="100">
        <v>3.8677031170697713</v>
      </c>
      <c r="I1201" s="102">
        <v>0</v>
      </c>
      <c r="J1201" s="154">
        <v>0</v>
      </c>
      <c r="K1201" s="155">
        <v>0</v>
      </c>
      <c r="L1201" s="155">
        <v>0</v>
      </c>
      <c r="M1201" s="155">
        <v>0</v>
      </c>
      <c r="N1201" s="156">
        <v>0</v>
      </c>
      <c r="O1201" s="100">
        <v>0</v>
      </c>
      <c r="P1201" s="101">
        <v>0</v>
      </c>
      <c r="Q1201" s="101">
        <v>0</v>
      </c>
      <c r="R1201" s="128">
        <v>0</v>
      </c>
      <c r="S1201" s="118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3.8677031170697713</v>
      </c>
      <c r="Z1201" s="123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3367</v>
      </c>
      <c r="C1202" s="96">
        <v>698308</v>
      </c>
      <c r="D1202" s="95" t="s">
        <v>3368</v>
      </c>
      <c r="E1202" s="29">
        <v>33828</v>
      </c>
      <c r="F1202" s="100">
        <v>0</v>
      </c>
      <c r="G1202" s="118">
        <v>0</v>
      </c>
      <c r="H1202" s="100">
        <v>3.6988952668811579</v>
      </c>
      <c r="I1202" s="102">
        <v>0</v>
      </c>
      <c r="J1202" s="154">
        <v>0.16460149377722127</v>
      </c>
      <c r="K1202" s="155">
        <v>0</v>
      </c>
      <c r="L1202" s="155">
        <v>0</v>
      </c>
      <c r="M1202" s="155">
        <v>0</v>
      </c>
      <c r="N1202" s="156">
        <v>0</v>
      </c>
      <c r="O1202" s="100">
        <v>0</v>
      </c>
      <c r="P1202" s="101">
        <v>0</v>
      </c>
      <c r="Q1202" s="101">
        <v>0</v>
      </c>
      <c r="R1202" s="128">
        <v>0</v>
      </c>
      <c r="S1202" s="118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3.863496760658379</v>
      </c>
      <c r="Z1202" s="123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3178</v>
      </c>
      <c r="C1203" s="96">
        <v>705555</v>
      </c>
      <c r="D1203" s="95" t="s">
        <v>478</v>
      </c>
      <c r="E1203" s="29">
        <v>38664</v>
      </c>
      <c r="F1203" s="100">
        <v>0</v>
      </c>
      <c r="G1203" s="118">
        <v>0</v>
      </c>
      <c r="H1203" s="100">
        <v>3.8617031170697711</v>
      </c>
      <c r="I1203" s="102">
        <v>0</v>
      </c>
      <c r="J1203" s="154">
        <v>0</v>
      </c>
      <c r="K1203" s="155">
        <v>0</v>
      </c>
      <c r="L1203" s="155">
        <v>0</v>
      </c>
      <c r="M1203" s="155">
        <v>0</v>
      </c>
      <c r="N1203" s="156">
        <v>0</v>
      </c>
      <c r="O1203" s="100">
        <v>0</v>
      </c>
      <c r="P1203" s="101">
        <v>0</v>
      </c>
      <c r="Q1203" s="101">
        <v>0</v>
      </c>
      <c r="R1203" s="128">
        <v>0</v>
      </c>
      <c r="S1203" s="118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3.8617031170697711</v>
      </c>
      <c r="Z1203" s="123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3179</v>
      </c>
      <c r="C1204" s="96">
        <v>653749</v>
      </c>
      <c r="D1204" s="95" t="s">
        <v>523</v>
      </c>
      <c r="E1204" s="29">
        <v>35935</v>
      </c>
      <c r="F1204" s="100">
        <v>0</v>
      </c>
      <c r="G1204" s="118">
        <v>0</v>
      </c>
      <c r="H1204" s="100">
        <v>3.8607031170697712</v>
      </c>
      <c r="I1204" s="102">
        <v>0</v>
      </c>
      <c r="J1204" s="154">
        <v>0</v>
      </c>
      <c r="K1204" s="155">
        <v>0</v>
      </c>
      <c r="L1204" s="155">
        <v>0</v>
      </c>
      <c r="M1204" s="155">
        <v>0</v>
      </c>
      <c r="N1204" s="156">
        <v>0</v>
      </c>
      <c r="O1204" s="100">
        <v>0</v>
      </c>
      <c r="P1204" s="101">
        <v>0</v>
      </c>
      <c r="Q1204" s="101">
        <v>0</v>
      </c>
      <c r="R1204" s="128">
        <v>0</v>
      </c>
      <c r="S1204" s="118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3.8607031170697712</v>
      </c>
      <c r="Z1204" s="123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3369</v>
      </c>
      <c r="C1205" s="96">
        <v>642671</v>
      </c>
      <c r="D1205" s="95" t="s">
        <v>670</v>
      </c>
      <c r="E1205" s="29">
        <v>23948</v>
      </c>
      <c r="F1205" s="100">
        <v>0</v>
      </c>
      <c r="G1205" s="118">
        <v>0</v>
      </c>
      <c r="H1205" s="100">
        <v>3.6978952668811575</v>
      </c>
      <c r="I1205" s="102">
        <v>0</v>
      </c>
      <c r="J1205" s="154">
        <v>0.15960149377722127</v>
      </c>
      <c r="K1205" s="155">
        <v>0</v>
      </c>
      <c r="L1205" s="155">
        <v>0</v>
      </c>
      <c r="M1205" s="155">
        <v>0</v>
      </c>
      <c r="N1205" s="156">
        <v>0</v>
      </c>
      <c r="O1205" s="100">
        <v>0</v>
      </c>
      <c r="P1205" s="101">
        <v>0</v>
      </c>
      <c r="Q1205" s="101">
        <v>0</v>
      </c>
      <c r="R1205" s="128">
        <v>0</v>
      </c>
      <c r="S1205" s="118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3.8574967606583788</v>
      </c>
      <c r="Z1205" s="123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747</v>
      </c>
      <c r="C1206" s="96">
        <v>510082</v>
      </c>
      <c r="D1206" s="95" t="s">
        <v>446</v>
      </c>
      <c r="E1206" s="29">
        <v>32462</v>
      </c>
      <c r="F1206" s="100">
        <v>0</v>
      </c>
      <c r="G1206" s="118">
        <v>0</v>
      </c>
      <c r="H1206" s="100">
        <v>3.413530732059022</v>
      </c>
      <c r="I1206" s="102">
        <v>0</v>
      </c>
      <c r="J1206" s="154">
        <v>0.39783047504632013</v>
      </c>
      <c r="K1206" s="155">
        <v>0</v>
      </c>
      <c r="L1206" s="155">
        <v>0</v>
      </c>
      <c r="M1206" s="155">
        <v>0</v>
      </c>
      <c r="N1206" s="156">
        <v>0</v>
      </c>
      <c r="O1206" s="100">
        <v>0</v>
      </c>
      <c r="P1206" s="101">
        <v>0</v>
      </c>
      <c r="Q1206" s="101">
        <v>0</v>
      </c>
      <c r="R1206" s="128">
        <v>0</v>
      </c>
      <c r="S1206" s="118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3.811361207105342</v>
      </c>
      <c r="Z1206" s="123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700</v>
      </c>
      <c r="C1207" s="96">
        <v>652959</v>
      </c>
      <c r="D1207" s="95" t="s">
        <v>174</v>
      </c>
      <c r="E1207" s="29">
        <v>31203</v>
      </c>
      <c r="F1207" s="100">
        <v>0</v>
      </c>
      <c r="G1207" s="118">
        <v>0</v>
      </c>
      <c r="H1207" s="100">
        <v>3.417530732059022</v>
      </c>
      <c r="I1207" s="102">
        <v>0</v>
      </c>
      <c r="J1207" s="154">
        <v>0.38883047504632012</v>
      </c>
      <c r="K1207" s="155">
        <v>0</v>
      </c>
      <c r="L1207" s="155">
        <v>0</v>
      </c>
      <c r="M1207" s="155">
        <v>0</v>
      </c>
      <c r="N1207" s="156">
        <v>0</v>
      </c>
      <c r="O1207" s="100">
        <v>0</v>
      </c>
      <c r="P1207" s="101">
        <v>0</v>
      </c>
      <c r="Q1207" s="101">
        <v>0</v>
      </c>
      <c r="R1207" s="128">
        <v>0</v>
      </c>
      <c r="S1207" s="118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3.8063612071053421</v>
      </c>
      <c r="Z1207" s="123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823</v>
      </c>
      <c r="C1208" s="96">
        <v>628404</v>
      </c>
      <c r="D1208" s="95" t="s">
        <v>174</v>
      </c>
      <c r="E1208" s="29">
        <v>32701</v>
      </c>
      <c r="F1208" s="100">
        <v>0</v>
      </c>
      <c r="G1208" s="118">
        <v>0</v>
      </c>
      <c r="H1208" s="100">
        <v>3.4125307320590221</v>
      </c>
      <c r="I1208" s="102">
        <v>0</v>
      </c>
      <c r="J1208" s="154">
        <v>0.38483047504632012</v>
      </c>
      <c r="K1208" s="155">
        <v>0</v>
      </c>
      <c r="L1208" s="155">
        <v>0</v>
      </c>
      <c r="M1208" s="155">
        <v>0</v>
      </c>
      <c r="N1208" s="156">
        <v>0</v>
      </c>
      <c r="O1208" s="100">
        <v>0</v>
      </c>
      <c r="P1208" s="101">
        <v>0</v>
      </c>
      <c r="Q1208" s="101">
        <v>0</v>
      </c>
      <c r="R1208" s="128">
        <v>0</v>
      </c>
      <c r="S1208" s="118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3.7973612071053422</v>
      </c>
      <c r="Z1208" s="123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351</v>
      </c>
      <c r="C1209" s="96">
        <v>104063</v>
      </c>
      <c r="D1209" s="95" t="s">
        <v>48</v>
      </c>
      <c r="E1209" s="29">
        <v>22956</v>
      </c>
      <c r="F1209" s="100">
        <v>0</v>
      </c>
      <c r="G1209" s="118">
        <v>0</v>
      </c>
      <c r="H1209" s="100">
        <v>3.4195307320590218</v>
      </c>
      <c r="I1209" s="102">
        <v>0</v>
      </c>
      <c r="J1209" s="154">
        <v>0.37383047504632011</v>
      </c>
      <c r="K1209" s="155">
        <v>0</v>
      </c>
      <c r="L1209" s="155">
        <v>0</v>
      </c>
      <c r="M1209" s="155">
        <v>0</v>
      </c>
      <c r="N1209" s="156">
        <v>0</v>
      </c>
      <c r="O1209" s="100">
        <v>0</v>
      </c>
      <c r="P1209" s="101">
        <v>0</v>
      </c>
      <c r="Q1209" s="101">
        <v>0</v>
      </c>
      <c r="R1209" s="128">
        <v>0</v>
      </c>
      <c r="S1209" s="118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3.7933612071053417</v>
      </c>
      <c r="Z1209" s="123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1909</v>
      </c>
      <c r="C1210" s="96">
        <v>657134</v>
      </c>
      <c r="D1210" s="95" t="s">
        <v>294</v>
      </c>
      <c r="E1210" s="29">
        <v>38715</v>
      </c>
      <c r="F1210" s="100">
        <v>0</v>
      </c>
      <c r="G1210" s="118">
        <v>0</v>
      </c>
      <c r="H1210" s="100">
        <v>3.4185307320590219</v>
      </c>
      <c r="I1210" s="102">
        <v>0</v>
      </c>
      <c r="J1210" s="154">
        <v>0.37283047504632011</v>
      </c>
      <c r="K1210" s="155">
        <v>0</v>
      </c>
      <c r="L1210" s="155">
        <v>0</v>
      </c>
      <c r="M1210" s="155">
        <v>0</v>
      </c>
      <c r="N1210" s="156">
        <v>0</v>
      </c>
      <c r="O1210" s="100">
        <v>0</v>
      </c>
      <c r="P1210" s="101">
        <v>0</v>
      </c>
      <c r="Q1210" s="101">
        <v>0</v>
      </c>
      <c r="R1210" s="128">
        <v>0</v>
      </c>
      <c r="S1210" s="118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3.791361207105342</v>
      </c>
      <c r="Z1210" s="123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1912</v>
      </c>
      <c r="C1211" s="96">
        <v>1286</v>
      </c>
      <c r="D1211" s="95" t="s">
        <v>841</v>
      </c>
      <c r="E1211" s="29">
        <v>20923</v>
      </c>
      <c r="F1211" s="100">
        <v>1.6111817339472536</v>
      </c>
      <c r="G1211" s="118">
        <v>0</v>
      </c>
      <c r="H1211" s="100">
        <v>1.7967653660295111</v>
      </c>
      <c r="I1211" s="102">
        <v>0</v>
      </c>
      <c r="J1211" s="154">
        <v>0.36783047504632016</v>
      </c>
      <c r="K1211" s="155">
        <v>0</v>
      </c>
      <c r="L1211" s="155">
        <v>0</v>
      </c>
      <c r="M1211" s="155">
        <v>0</v>
      </c>
      <c r="N1211" s="156">
        <v>0</v>
      </c>
      <c r="O1211" s="100">
        <v>0</v>
      </c>
      <c r="P1211" s="101">
        <v>0</v>
      </c>
      <c r="Q1211" s="101">
        <v>0</v>
      </c>
      <c r="R1211" s="128">
        <v>0</v>
      </c>
      <c r="S1211" s="118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3.7757775750230849</v>
      </c>
      <c r="Z1211" s="123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2234</v>
      </c>
      <c r="C1212" s="96">
        <v>663669</v>
      </c>
      <c r="D1212" s="95" t="s">
        <v>174</v>
      </c>
      <c r="E1212" s="29">
        <v>39148</v>
      </c>
      <c r="F1212" s="100">
        <v>0</v>
      </c>
      <c r="G1212" s="118">
        <v>0</v>
      </c>
      <c r="H1212" s="100">
        <v>3.401530732059022</v>
      </c>
      <c r="I1212" s="102">
        <v>0</v>
      </c>
      <c r="J1212" s="154">
        <v>0.37283047504632011</v>
      </c>
      <c r="K1212" s="155">
        <v>0</v>
      </c>
      <c r="L1212" s="155">
        <v>0</v>
      </c>
      <c r="M1212" s="155">
        <v>0</v>
      </c>
      <c r="N1212" s="156">
        <v>0</v>
      </c>
      <c r="O1212" s="100">
        <v>0</v>
      </c>
      <c r="P1212" s="101">
        <v>0</v>
      </c>
      <c r="Q1212" s="101">
        <v>0</v>
      </c>
      <c r="R1212" s="128">
        <v>0</v>
      </c>
      <c r="S1212" s="118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3.7743612071053421</v>
      </c>
      <c r="Z1212" s="123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1559</v>
      </c>
      <c r="C1213" s="96">
        <v>685142</v>
      </c>
      <c r="D1213" s="95" t="s">
        <v>1547</v>
      </c>
      <c r="E1213" s="29">
        <v>38576</v>
      </c>
      <c r="F1213" s="100">
        <v>0</v>
      </c>
      <c r="G1213" s="118">
        <v>0</v>
      </c>
      <c r="H1213" s="100">
        <v>3.381530732059022</v>
      </c>
      <c r="I1213" s="102">
        <v>0</v>
      </c>
      <c r="J1213" s="154">
        <v>0.39083047504632012</v>
      </c>
      <c r="K1213" s="155">
        <v>0</v>
      </c>
      <c r="L1213" s="155">
        <v>0</v>
      </c>
      <c r="M1213" s="155">
        <v>0</v>
      </c>
      <c r="N1213" s="156">
        <v>0</v>
      </c>
      <c r="O1213" s="100">
        <v>0</v>
      </c>
      <c r="P1213" s="101">
        <v>0</v>
      </c>
      <c r="Q1213" s="101">
        <v>0</v>
      </c>
      <c r="R1213" s="128">
        <v>0</v>
      </c>
      <c r="S1213" s="118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3.7723612071053423</v>
      </c>
      <c r="Z1213" s="123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2276</v>
      </c>
      <c r="C1214" s="96">
        <v>663799</v>
      </c>
      <c r="D1214" s="95" t="s">
        <v>56</v>
      </c>
      <c r="E1214" s="29">
        <v>39137</v>
      </c>
      <c r="F1214" s="100">
        <v>0</v>
      </c>
      <c r="G1214" s="118">
        <v>0</v>
      </c>
      <c r="H1214" s="100">
        <v>3.3905307320590219</v>
      </c>
      <c r="I1214" s="102">
        <v>0</v>
      </c>
      <c r="J1214" s="154">
        <v>0.37783047504632011</v>
      </c>
      <c r="K1214" s="155">
        <v>0</v>
      </c>
      <c r="L1214" s="155">
        <v>0</v>
      </c>
      <c r="M1214" s="155">
        <v>0</v>
      </c>
      <c r="N1214" s="156">
        <v>0</v>
      </c>
      <c r="O1214" s="100">
        <v>0</v>
      </c>
      <c r="P1214" s="101">
        <v>0</v>
      </c>
      <c r="Q1214" s="101">
        <v>0</v>
      </c>
      <c r="R1214" s="128">
        <v>0</v>
      </c>
      <c r="S1214" s="118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3.7683612071053418</v>
      </c>
      <c r="Z1214" s="123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1056</v>
      </c>
      <c r="C1215" s="96">
        <v>679338</v>
      </c>
      <c r="D1215" s="95" t="s">
        <v>344</v>
      </c>
      <c r="E1215" s="29">
        <v>35002</v>
      </c>
      <c r="F1215" s="100">
        <v>0</v>
      </c>
      <c r="G1215" s="118">
        <v>0</v>
      </c>
      <c r="H1215" s="100">
        <v>3.3715307320590218</v>
      </c>
      <c r="I1215" s="102">
        <v>0</v>
      </c>
      <c r="J1215" s="154">
        <v>0.39483047504632013</v>
      </c>
      <c r="K1215" s="155">
        <v>0</v>
      </c>
      <c r="L1215" s="155">
        <v>0</v>
      </c>
      <c r="M1215" s="155">
        <v>0</v>
      </c>
      <c r="N1215" s="156">
        <v>0</v>
      </c>
      <c r="O1215" s="100">
        <v>0</v>
      </c>
      <c r="P1215" s="101">
        <v>0</v>
      </c>
      <c r="Q1215" s="101">
        <v>0</v>
      </c>
      <c r="R1215" s="128">
        <v>0</v>
      </c>
      <c r="S1215" s="118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3.7663612071053421</v>
      </c>
      <c r="Z1215" s="123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1905</v>
      </c>
      <c r="C1216" s="96">
        <v>623557</v>
      </c>
      <c r="D1216" s="95" t="s">
        <v>552</v>
      </c>
      <c r="E1216" s="29">
        <v>33797</v>
      </c>
      <c r="F1216" s="100">
        <v>0</v>
      </c>
      <c r="G1216" s="118">
        <v>0</v>
      </c>
      <c r="H1216" s="100">
        <v>3.405530732059022</v>
      </c>
      <c r="I1216" s="102">
        <v>0</v>
      </c>
      <c r="J1216" s="154">
        <v>0.34483047504632014</v>
      </c>
      <c r="K1216" s="155">
        <v>0</v>
      </c>
      <c r="L1216" s="155">
        <v>0</v>
      </c>
      <c r="M1216" s="155">
        <v>0</v>
      </c>
      <c r="N1216" s="156">
        <v>0</v>
      </c>
      <c r="O1216" s="100">
        <v>0</v>
      </c>
      <c r="P1216" s="101">
        <v>0</v>
      </c>
      <c r="Q1216" s="101">
        <v>0</v>
      </c>
      <c r="R1216" s="128">
        <v>0</v>
      </c>
      <c r="S1216" s="118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3.750361207105342</v>
      </c>
      <c r="Z1216" s="123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2274</v>
      </c>
      <c r="C1217" s="96">
        <v>703322</v>
      </c>
      <c r="D1217" s="95" t="s">
        <v>174</v>
      </c>
      <c r="E1217" s="29">
        <v>39114</v>
      </c>
      <c r="F1217" s="100">
        <v>0</v>
      </c>
      <c r="G1217" s="118">
        <v>0</v>
      </c>
      <c r="H1217" s="100">
        <v>3.4075307320590218</v>
      </c>
      <c r="I1217" s="102">
        <v>0</v>
      </c>
      <c r="J1217" s="154">
        <v>0.34083047504632014</v>
      </c>
      <c r="K1217" s="155">
        <v>0</v>
      </c>
      <c r="L1217" s="155">
        <v>0</v>
      </c>
      <c r="M1217" s="155">
        <v>0</v>
      </c>
      <c r="N1217" s="156">
        <v>0</v>
      </c>
      <c r="O1217" s="100">
        <v>0</v>
      </c>
      <c r="P1217" s="101">
        <v>0</v>
      </c>
      <c r="Q1217" s="101">
        <v>0</v>
      </c>
      <c r="R1217" s="128">
        <v>0</v>
      </c>
      <c r="S1217" s="118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3.7483612071053418</v>
      </c>
      <c r="Z1217" s="123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1902</v>
      </c>
      <c r="C1218" s="96">
        <v>671706</v>
      </c>
      <c r="D1218" s="95" t="s">
        <v>421</v>
      </c>
      <c r="E1218" s="29">
        <v>38399</v>
      </c>
      <c r="F1218" s="100">
        <v>0</v>
      </c>
      <c r="G1218" s="118">
        <v>0</v>
      </c>
      <c r="H1218" s="100">
        <v>3.377530732059022</v>
      </c>
      <c r="I1218" s="102">
        <v>0</v>
      </c>
      <c r="J1218" s="154">
        <v>0.36883047504632016</v>
      </c>
      <c r="K1218" s="155">
        <v>0</v>
      </c>
      <c r="L1218" s="155">
        <v>0</v>
      </c>
      <c r="M1218" s="155">
        <v>0</v>
      </c>
      <c r="N1218" s="156">
        <v>0</v>
      </c>
      <c r="O1218" s="100">
        <v>0</v>
      </c>
      <c r="P1218" s="101">
        <v>0</v>
      </c>
      <c r="Q1218" s="101">
        <v>0</v>
      </c>
      <c r="R1218" s="128">
        <v>0</v>
      </c>
      <c r="S1218" s="118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3.746361207105342</v>
      </c>
      <c r="Z1218" s="123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1913</v>
      </c>
      <c r="C1219" s="96">
        <v>689998</v>
      </c>
      <c r="D1219" s="95" t="s">
        <v>552</v>
      </c>
      <c r="E1219" s="29">
        <v>38428</v>
      </c>
      <c r="F1219" s="100">
        <v>0</v>
      </c>
      <c r="G1219" s="118">
        <v>0</v>
      </c>
      <c r="H1219" s="100">
        <v>3.409530732059022</v>
      </c>
      <c r="I1219" s="102">
        <v>0</v>
      </c>
      <c r="J1219" s="154">
        <v>0.33583047504632013</v>
      </c>
      <c r="K1219" s="155">
        <v>0</v>
      </c>
      <c r="L1219" s="155">
        <v>0</v>
      </c>
      <c r="M1219" s="155">
        <v>0</v>
      </c>
      <c r="N1219" s="156">
        <v>0</v>
      </c>
      <c r="O1219" s="100">
        <v>0</v>
      </c>
      <c r="P1219" s="101">
        <v>0</v>
      </c>
      <c r="Q1219" s="101">
        <v>0</v>
      </c>
      <c r="R1219" s="128">
        <v>0</v>
      </c>
      <c r="S1219" s="118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3.7453612071053421</v>
      </c>
      <c r="Z1219" s="123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708</v>
      </c>
      <c r="C1220" s="96">
        <v>624409</v>
      </c>
      <c r="D1220" s="95" t="s">
        <v>514</v>
      </c>
      <c r="E1220" s="29">
        <v>20701</v>
      </c>
      <c r="F1220" s="100">
        <v>0</v>
      </c>
      <c r="G1220" s="118">
        <v>0</v>
      </c>
      <c r="H1220" s="100">
        <v>3.3649797625403579</v>
      </c>
      <c r="I1220" s="102">
        <v>0</v>
      </c>
      <c r="J1220" s="154">
        <v>0.37720298755444254</v>
      </c>
      <c r="K1220" s="155">
        <v>0</v>
      </c>
      <c r="L1220" s="155">
        <v>0</v>
      </c>
      <c r="M1220" s="155">
        <v>0</v>
      </c>
      <c r="N1220" s="156">
        <v>0</v>
      </c>
      <c r="O1220" s="100">
        <v>0</v>
      </c>
      <c r="P1220" s="101">
        <v>0</v>
      </c>
      <c r="Q1220" s="101">
        <v>0</v>
      </c>
      <c r="R1220" s="128">
        <v>0</v>
      </c>
      <c r="S1220" s="118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3.7421827500948006</v>
      </c>
      <c r="Z1220" s="123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3279</v>
      </c>
      <c r="C1221" s="96">
        <v>663674</v>
      </c>
      <c r="D1221" s="95" t="s">
        <v>518</v>
      </c>
      <c r="E1221" s="29">
        <v>38475</v>
      </c>
      <c r="F1221" s="100">
        <v>0</v>
      </c>
      <c r="G1221" s="118">
        <v>0</v>
      </c>
      <c r="H1221" s="100">
        <v>3.3825307320590219</v>
      </c>
      <c r="I1221" s="102">
        <v>0</v>
      </c>
      <c r="J1221" s="154">
        <v>0.35483047504632015</v>
      </c>
      <c r="K1221" s="155">
        <v>0</v>
      </c>
      <c r="L1221" s="155">
        <v>0</v>
      </c>
      <c r="M1221" s="155">
        <v>0</v>
      </c>
      <c r="N1221" s="156">
        <v>0</v>
      </c>
      <c r="O1221" s="100">
        <v>0</v>
      </c>
      <c r="P1221" s="101">
        <v>0</v>
      </c>
      <c r="Q1221" s="101">
        <v>0</v>
      </c>
      <c r="R1221" s="128">
        <v>0</v>
      </c>
      <c r="S1221" s="118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3.7373612071053421</v>
      </c>
      <c r="Z1221" s="123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1215</v>
      </c>
      <c r="B1222" s="95" t="s">
        <v>3280</v>
      </c>
      <c r="C1222" s="96">
        <v>671620</v>
      </c>
      <c r="D1222" s="95" t="s">
        <v>174</v>
      </c>
      <c r="E1222" s="29">
        <v>29091</v>
      </c>
      <c r="F1222" s="100">
        <v>0</v>
      </c>
      <c r="G1222" s="118">
        <v>0</v>
      </c>
      <c r="H1222" s="100">
        <v>3.3785307320590219</v>
      </c>
      <c r="I1222" s="102">
        <v>0</v>
      </c>
      <c r="J1222" s="154">
        <v>0.35883047504632015</v>
      </c>
      <c r="K1222" s="155">
        <v>0</v>
      </c>
      <c r="L1222" s="155">
        <v>0</v>
      </c>
      <c r="M1222" s="155">
        <v>0</v>
      </c>
      <c r="N1222" s="156">
        <v>0</v>
      </c>
      <c r="O1222" s="100">
        <v>0</v>
      </c>
      <c r="P1222" s="101">
        <v>0</v>
      </c>
      <c r="Q1222" s="101">
        <v>0</v>
      </c>
      <c r="R1222" s="128">
        <v>0</v>
      </c>
      <c r="S1222" s="118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3.7373612071053421</v>
      </c>
      <c r="Z1222" s="123">
        <v>1215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3844</v>
      </c>
      <c r="C1223" s="96">
        <v>612757</v>
      </c>
      <c r="D1223" s="95" t="s">
        <v>556</v>
      </c>
      <c r="E1223" s="29">
        <v>33427</v>
      </c>
      <c r="F1223" s="100">
        <v>0</v>
      </c>
      <c r="G1223" s="118">
        <v>0</v>
      </c>
      <c r="H1223" s="100">
        <v>0</v>
      </c>
      <c r="I1223" s="102">
        <v>0</v>
      </c>
      <c r="J1223" s="154">
        <v>3.7363381758230951</v>
      </c>
      <c r="K1223" s="155">
        <v>0</v>
      </c>
      <c r="L1223" s="155">
        <v>0</v>
      </c>
      <c r="M1223" s="155">
        <v>0</v>
      </c>
      <c r="N1223" s="156">
        <v>0</v>
      </c>
      <c r="O1223" s="100">
        <v>0</v>
      </c>
      <c r="P1223" s="101">
        <v>0</v>
      </c>
      <c r="Q1223" s="101">
        <v>0</v>
      </c>
      <c r="R1223" s="128">
        <v>0</v>
      </c>
      <c r="S1223" s="118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3.7363381758230951</v>
      </c>
      <c r="Z1223" s="123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2447</v>
      </c>
      <c r="C1224" s="96">
        <v>688363</v>
      </c>
      <c r="D1224" s="95" t="s">
        <v>169</v>
      </c>
      <c r="E1224" s="29">
        <v>39263</v>
      </c>
      <c r="F1224" s="100">
        <v>0</v>
      </c>
      <c r="G1224" s="118">
        <v>0</v>
      </c>
      <c r="H1224" s="100">
        <v>3.3549797625403581</v>
      </c>
      <c r="I1224" s="102">
        <v>0</v>
      </c>
      <c r="J1224" s="154">
        <v>0.38120298755444254</v>
      </c>
      <c r="K1224" s="155">
        <v>0</v>
      </c>
      <c r="L1224" s="155">
        <v>0</v>
      </c>
      <c r="M1224" s="155">
        <v>0</v>
      </c>
      <c r="N1224" s="156">
        <v>0</v>
      </c>
      <c r="O1224" s="100">
        <v>0</v>
      </c>
      <c r="P1224" s="101">
        <v>0</v>
      </c>
      <c r="Q1224" s="101">
        <v>0</v>
      </c>
      <c r="R1224" s="128">
        <v>0</v>
      </c>
      <c r="S1224" s="118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3.7361827500948008</v>
      </c>
      <c r="Z1224" s="123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2449</v>
      </c>
      <c r="C1225" s="96">
        <v>702512</v>
      </c>
      <c r="D1225" s="95" t="s">
        <v>514</v>
      </c>
      <c r="E1225" s="29">
        <v>31725</v>
      </c>
      <c r="F1225" s="100">
        <v>1.5912889309246632</v>
      </c>
      <c r="G1225" s="118">
        <v>0</v>
      </c>
      <c r="H1225" s="100">
        <v>1.780489881270179</v>
      </c>
      <c r="I1225" s="102">
        <v>0</v>
      </c>
      <c r="J1225" s="154">
        <v>0.35920298755444252</v>
      </c>
      <c r="K1225" s="155">
        <v>0</v>
      </c>
      <c r="L1225" s="155">
        <v>0</v>
      </c>
      <c r="M1225" s="155">
        <v>0</v>
      </c>
      <c r="N1225" s="156">
        <v>0</v>
      </c>
      <c r="O1225" s="100">
        <v>0</v>
      </c>
      <c r="P1225" s="101">
        <v>0</v>
      </c>
      <c r="Q1225" s="101">
        <v>0</v>
      </c>
      <c r="R1225" s="128">
        <v>0</v>
      </c>
      <c r="S1225" s="118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3.7309817997492845</v>
      </c>
      <c r="Z1225" s="123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778</v>
      </c>
      <c r="C1226" s="96">
        <v>632651</v>
      </c>
      <c r="D1226" s="95" t="s">
        <v>1576</v>
      </c>
      <c r="E1226" s="29">
        <v>29205</v>
      </c>
      <c r="F1226" s="100">
        <v>0</v>
      </c>
      <c r="G1226" s="118">
        <v>0</v>
      </c>
      <c r="H1226" s="100">
        <v>3.4245307320590221</v>
      </c>
      <c r="I1226" s="102">
        <v>0</v>
      </c>
      <c r="J1226" s="154">
        <v>0.28491523752316006</v>
      </c>
      <c r="K1226" s="155">
        <v>0</v>
      </c>
      <c r="L1226" s="155">
        <v>0</v>
      </c>
      <c r="M1226" s="155">
        <v>0</v>
      </c>
      <c r="N1226" s="156">
        <v>0</v>
      </c>
      <c r="O1226" s="100">
        <v>0</v>
      </c>
      <c r="P1226" s="101">
        <v>0</v>
      </c>
      <c r="Q1226" s="101">
        <v>0</v>
      </c>
      <c r="R1226" s="128">
        <v>0</v>
      </c>
      <c r="S1226" s="118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3.7094459695821822</v>
      </c>
      <c r="Z1226" s="123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3430</v>
      </c>
      <c r="C1227" s="96">
        <v>658211</v>
      </c>
      <c r="D1227" s="95" t="s">
        <v>295</v>
      </c>
      <c r="E1227" s="29">
        <v>38092</v>
      </c>
      <c r="F1227" s="100">
        <v>0</v>
      </c>
      <c r="G1227" s="118">
        <v>0</v>
      </c>
      <c r="H1227" s="100">
        <v>3.7088952668811577</v>
      </c>
      <c r="I1227" s="102">
        <v>0</v>
      </c>
      <c r="J1227" s="154">
        <v>0</v>
      </c>
      <c r="K1227" s="155">
        <v>0</v>
      </c>
      <c r="L1227" s="155">
        <v>0</v>
      </c>
      <c r="M1227" s="155">
        <v>0</v>
      </c>
      <c r="N1227" s="156">
        <v>0</v>
      </c>
      <c r="O1227" s="100">
        <v>0</v>
      </c>
      <c r="P1227" s="101">
        <v>0</v>
      </c>
      <c r="Q1227" s="101">
        <v>0</v>
      </c>
      <c r="R1227" s="128">
        <v>0</v>
      </c>
      <c r="S1227" s="118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3.7088952668811577</v>
      </c>
      <c r="Z1227" s="123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803</v>
      </c>
      <c r="C1228" s="96">
        <v>649904</v>
      </c>
      <c r="D1228" s="95" t="s">
        <v>335</v>
      </c>
      <c r="E1228" s="29">
        <v>37728</v>
      </c>
      <c r="F1228" s="100">
        <v>0</v>
      </c>
      <c r="G1228" s="118">
        <v>0</v>
      </c>
      <c r="H1228" s="100">
        <v>3.7058952668811576</v>
      </c>
      <c r="I1228" s="102">
        <v>0</v>
      </c>
      <c r="J1228" s="154">
        <v>0</v>
      </c>
      <c r="K1228" s="155">
        <v>0</v>
      </c>
      <c r="L1228" s="155">
        <v>0</v>
      </c>
      <c r="M1228" s="155">
        <v>0</v>
      </c>
      <c r="N1228" s="156">
        <v>0</v>
      </c>
      <c r="O1228" s="100">
        <v>0</v>
      </c>
      <c r="P1228" s="101">
        <v>0</v>
      </c>
      <c r="Q1228" s="101">
        <v>0</v>
      </c>
      <c r="R1228" s="128">
        <v>0</v>
      </c>
      <c r="S1228" s="118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3.7058952668811576</v>
      </c>
      <c r="Z1228" s="123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3431</v>
      </c>
      <c r="C1229" s="96">
        <v>693381</v>
      </c>
      <c r="D1229" s="95" t="s">
        <v>544</v>
      </c>
      <c r="E1229" s="29">
        <v>38748</v>
      </c>
      <c r="F1229" s="100">
        <v>0</v>
      </c>
      <c r="G1229" s="118">
        <v>0</v>
      </c>
      <c r="H1229" s="100">
        <v>3.7048952668811577</v>
      </c>
      <c r="I1229" s="102">
        <v>0</v>
      </c>
      <c r="J1229" s="154">
        <v>0</v>
      </c>
      <c r="K1229" s="155">
        <v>0</v>
      </c>
      <c r="L1229" s="155">
        <v>0</v>
      </c>
      <c r="M1229" s="155">
        <v>0</v>
      </c>
      <c r="N1229" s="156">
        <v>0</v>
      </c>
      <c r="O1229" s="100">
        <v>0</v>
      </c>
      <c r="P1229" s="101">
        <v>0</v>
      </c>
      <c r="Q1229" s="101">
        <v>0</v>
      </c>
      <c r="R1229" s="128">
        <v>0</v>
      </c>
      <c r="S1229" s="118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3.7048952668811577</v>
      </c>
      <c r="Z1229" s="123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3237</v>
      </c>
      <c r="C1230" s="96">
        <v>698373</v>
      </c>
      <c r="D1230" s="95" t="s">
        <v>440</v>
      </c>
      <c r="E1230" s="29">
        <v>27571</v>
      </c>
      <c r="F1230" s="100">
        <v>0</v>
      </c>
      <c r="G1230" s="118">
        <v>0</v>
      </c>
      <c r="H1230" s="100">
        <v>3.3499797625403582</v>
      </c>
      <c r="I1230" s="102">
        <v>0</v>
      </c>
      <c r="J1230" s="154">
        <v>0.35420298755444257</v>
      </c>
      <c r="K1230" s="155">
        <v>0</v>
      </c>
      <c r="L1230" s="155">
        <v>0</v>
      </c>
      <c r="M1230" s="155">
        <v>0</v>
      </c>
      <c r="N1230" s="156">
        <v>0</v>
      </c>
      <c r="O1230" s="100">
        <v>0</v>
      </c>
      <c r="P1230" s="101">
        <v>0</v>
      </c>
      <c r="Q1230" s="101">
        <v>0</v>
      </c>
      <c r="R1230" s="128">
        <v>0</v>
      </c>
      <c r="S1230" s="118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3.7041827500948008</v>
      </c>
      <c r="Z1230" s="123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2496</v>
      </c>
      <c r="C1231" s="96">
        <v>701238</v>
      </c>
      <c r="D1231" s="95" t="s">
        <v>151</v>
      </c>
      <c r="E1231" s="29">
        <v>39371</v>
      </c>
      <c r="F1231" s="100">
        <v>0</v>
      </c>
      <c r="G1231" s="118">
        <v>0</v>
      </c>
      <c r="H1231" s="100">
        <v>3.7028952668811579</v>
      </c>
      <c r="I1231" s="102">
        <v>0</v>
      </c>
      <c r="J1231" s="154">
        <v>0</v>
      </c>
      <c r="K1231" s="155">
        <v>0</v>
      </c>
      <c r="L1231" s="155">
        <v>0</v>
      </c>
      <c r="M1231" s="155">
        <v>0</v>
      </c>
      <c r="N1231" s="156">
        <v>0</v>
      </c>
      <c r="O1231" s="100">
        <v>0</v>
      </c>
      <c r="P1231" s="101">
        <v>0</v>
      </c>
      <c r="Q1231" s="101">
        <v>0</v>
      </c>
      <c r="R1231" s="128">
        <v>0</v>
      </c>
      <c r="S1231" s="118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3.7028952668811579</v>
      </c>
      <c r="Z1231" s="123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2497</v>
      </c>
      <c r="C1232" s="96">
        <v>680450</v>
      </c>
      <c r="D1232" s="95" t="s">
        <v>525</v>
      </c>
      <c r="E1232" s="29">
        <v>39440</v>
      </c>
      <c r="F1232" s="100">
        <v>0</v>
      </c>
      <c r="G1232" s="118">
        <v>0</v>
      </c>
      <c r="H1232" s="100">
        <v>3.7018952668811576</v>
      </c>
      <c r="I1232" s="102">
        <v>0</v>
      </c>
      <c r="J1232" s="154">
        <v>0</v>
      </c>
      <c r="K1232" s="155">
        <v>0</v>
      </c>
      <c r="L1232" s="155">
        <v>0</v>
      </c>
      <c r="M1232" s="155">
        <v>0</v>
      </c>
      <c r="N1232" s="156">
        <v>0</v>
      </c>
      <c r="O1232" s="100">
        <v>0</v>
      </c>
      <c r="P1232" s="101">
        <v>0</v>
      </c>
      <c r="Q1232" s="101">
        <v>0</v>
      </c>
      <c r="R1232" s="128">
        <v>0</v>
      </c>
      <c r="S1232" s="118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3.7018952668811576</v>
      </c>
      <c r="Z1232" s="123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1226</v>
      </c>
      <c r="B1233" s="95" t="s">
        <v>1174</v>
      </c>
      <c r="C1233" s="96">
        <v>659872</v>
      </c>
      <c r="D1233" s="95" t="s">
        <v>143</v>
      </c>
      <c r="E1233" s="29">
        <v>38296</v>
      </c>
      <c r="F1233" s="100">
        <v>0</v>
      </c>
      <c r="G1233" s="118">
        <v>0</v>
      </c>
      <c r="H1233" s="100">
        <v>3.7018952668811576</v>
      </c>
      <c r="I1233" s="102">
        <v>0</v>
      </c>
      <c r="J1233" s="154">
        <v>0</v>
      </c>
      <c r="K1233" s="155">
        <v>0</v>
      </c>
      <c r="L1233" s="155">
        <v>0</v>
      </c>
      <c r="M1233" s="155">
        <v>0</v>
      </c>
      <c r="N1233" s="156">
        <v>0</v>
      </c>
      <c r="O1233" s="100">
        <v>0</v>
      </c>
      <c r="P1233" s="101">
        <v>0</v>
      </c>
      <c r="Q1233" s="101">
        <v>0</v>
      </c>
      <c r="R1233" s="128">
        <v>0</v>
      </c>
      <c r="S1233" s="118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3.7018952668811576</v>
      </c>
      <c r="Z1233" s="123">
        <v>1226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3370</v>
      </c>
      <c r="C1234" s="96">
        <v>699065</v>
      </c>
      <c r="D1234" s="95" t="s">
        <v>534</v>
      </c>
      <c r="E1234" s="29">
        <v>28064</v>
      </c>
      <c r="F1234" s="100">
        <v>0</v>
      </c>
      <c r="G1234" s="118">
        <v>0</v>
      </c>
      <c r="H1234" s="100">
        <v>3.6968952668811577</v>
      </c>
      <c r="I1234" s="102">
        <v>0</v>
      </c>
      <c r="J1234" s="154">
        <v>0</v>
      </c>
      <c r="K1234" s="155">
        <v>0</v>
      </c>
      <c r="L1234" s="155">
        <v>0</v>
      </c>
      <c r="M1234" s="155">
        <v>0</v>
      </c>
      <c r="N1234" s="156">
        <v>0</v>
      </c>
      <c r="O1234" s="100">
        <v>0</v>
      </c>
      <c r="P1234" s="101">
        <v>0</v>
      </c>
      <c r="Q1234" s="101">
        <v>0</v>
      </c>
      <c r="R1234" s="128">
        <v>0</v>
      </c>
      <c r="S1234" s="118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3.6968952668811577</v>
      </c>
      <c r="Z1234" s="123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2448</v>
      </c>
      <c r="C1235" s="96">
        <v>701502</v>
      </c>
      <c r="D1235" s="95" t="s">
        <v>537</v>
      </c>
      <c r="E1235" s="29">
        <v>34976</v>
      </c>
      <c r="F1235" s="100">
        <v>0</v>
      </c>
      <c r="G1235" s="118">
        <v>0</v>
      </c>
      <c r="H1235" s="100">
        <v>3.3229797625403581</v>
      </c>
      <c r="I1235" s="102">
        <v>0</v>
      </c>
      <c r="J1235" s="154">
        <v>0.36520298755444253</v>
      </c>
      <c r="K1235" s="155">
        <v>0</v>
      </c>
      <c r="L1235" s="155">
        <v>0</v>
      </c>
      <c r="M1235" s="155">
        <v>0</v>
      </c>
      <c r="N1235" s="156">
        <v>0</v>
      </c>
      <c r="O1235" s="100">
        <v>0</v>
      </c>
      <c r="P1235" s="101">
        <v>0</v>
      </c>
      <c r="Q1235" s="101">
        <v>0</v>
      </c>
      <c r="R1235" s="128">
        <v>0</v>
      </c>
      <c r="S1235" s="118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3.6881827500948008</v>
      </c>
      <c r="Z1235" s="123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1229</v>
      </c>
      <c r="B1236" s="95" t="s">
        <v>2436</v>
      </c>
      <c r="C1236" s="96">
        <v>653316</v>
      </c>
      <c r="D1236" s="95" t="s">
        <v>560</v>
      </c>
      <c r="E1236" s="29">
        <v>38715</v>
      </c>
      <c r="F1236" s="100">
        <v>0</v>
      </c>
      <c r="G1236" s="118">
        <v>0</v>
      </c>
      <c r="H1236" s="100">
        <v>3.339979762540358</v>
      </c>
      <c r="I1236" s="102">
        <v>0</v>
      </c>
      <c r="J1236" s="154">
        <v>0.34820298755444257</v>
      </c>
      <c r="K1236" s="155">
        <v>0</v>
      </c>
      <c r="L1236" s="155">
        <v>0</v>
      </c>
      <c r="M1236" s="155">
        <v>0</v>
      </c>
      <c r="N1236" s="156">
        <v>0</v>
      </c>
      <c r="O1236" s="100">
        <v>0</v>
      </c>
      <c r="P1236" s="101">
        <v>0</v>
      </c>
      <c r="Q1236" s="101">
        <v>0</v>
      </c>
      <c r="R1236" s="128">
        <v>0</v>
      </c>
      <c r="S1236" s="118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3.6881827500948008</v>
      </c>
      <c r="Z1236" s="123">
        <v>1229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1891</v>
      </c>
      <c r="C1237" s="96">
        <v>684656</v>
      </c>
      <c r="D1237" s="95" t="s">
        <v>50</v>
      </c>
      <c r="E1237" s="29">
        <v>38776</v>
      </c>
      <c r="F1237" s="100">
        <v>0</v>
      </c>
      <c r="G1237" s="118">
        <v>0</v>
      </c>
      <c r="H1237" s="100">
        <v>3.323979762540358</v>
      </c>
      <c r="I1237" s="102">
        <v>0</v>
      </c>
      <c r="J1237" s="154">
        <v>0.36420298755444253</v>
      </c>
      <c r="K1237" s="155">
        <v>0</v>
      </c>
      <c r="L1237" s="155">
        <v>0</v>
      </c>
      <c r="M1237" s="155">
        <v>0</v>
      </c>
      <c r="N1237" s="156">
        <v>0</v>
      </c>
      <c r="O1237" s="100">
        <v>0</v>
      </c>
      <c r="P1237" s="101">
        <v>0</v>
      </c>
      <c r="Q1237" s="101">
        <v>0</v>
      </c>
      <c r="R1237" s="128">
        <v>0</v>
      </c>
      <c r="S1237" s="118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3.6881827500948003</v>
      </c>
      <c r="Z1237" s="123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1883</v>
      </c>
      <c r="C1238" s="96">
        <v>663860</v>
      </c>
      <c r="D1238" s="95" t="s">
        <v>124</v>
      </c>
      <c r="E1238" s="29">
        <v>38788</v>
      </c>
      <c r="F1238" s="100">
        <v>0</v>
      </c>
      <c r="G1238" s="118">
        <v>0</v>
      </c>
      <c r="H1238" s="100">
        <v>3.319979762540358</v>
      </c>
      <c r="I1238" s="102">
        <v>0</v>
      </c>
      <c r="J1238" s="154">
        <v>0.36320298755444252</v>
      </c>
      <c r="K1238" s="155">
        <v>0</v>
      </c>
      <c r="L1238" s="155">
        <v>0</v>
      </c>
      <c r="M1238" s="155">
        <v>0</v>
      </c>
      <c r="N1238" s="156">
        <v>0</v>
      </c>
      <c r="O1238" s="100">
        <v>0</v>
      </c>
      <c r="P1238" s="101">
        <v>0</v>
      </c>
      <c r="Q1238" s="101">
        <v>0</v>
      </c>
      <c r="R1238" s="128">
        <v>0</v>
      </c>
      <c r="S1238" s="118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3.6831827500948005</v>
      </c>
      <c r="Z1238" s="123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3293</v>
      </c>
      <c r="C1239" s="96">
        <v>701178</v>
      </c>
      <c r="D1239" s="95" t="s">
        <v>1313</v>
      </c>
      <c r="E1239" s="29">
        <v>38750</v>
      </c>
      <c r="F1239" s="100">
        <v>1.6001817339472535</v>
      </c>
      <c r="G1239" s="118">
        <v>0</v>
      </c>
      <c r="H1239" s="100">
        <v>1.7907653660295111</v>
      </c>
      <c r="I1239" s="102">
        <v>0</v>
      </c>
      <c r="J1239" s="154">
        <v>0.29091523752316006</v>
      </c>
      <c r="K1239" s="155">
        <v>0</v>
      </c>
      <c r="L1239" s="155">
        <v>0</v>
      </c>
      <c r="M1239" s="155">
        <v>0</v>
      </c>
      <c r="N1239" s="156">
        <v>0</v>
      </c>
      <c r="O1239" s="100">
        <v>0</v>
      </c>
      <c r="P1239" s="101">
        <v>0</v>
      </c>
      <c r="Q1239" s="101">
        <v>0</v>
      </c>
      <c r="R1239" s="128">
        <v>0</v>
      </c>
      <c r="S1239" s="118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3.6818623374999246</v>
      </c>
      <c r="Z1239" s="123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3277</v>
      </c>
      <c r="C1240" s="96">
        <v>662948</v>
      </c>
      <c r="D1240" s="95" t="s">
        <v>3278</v>
      </c>
      <c r="E1240" s="29">
        <v>35866</v>
      </c>
      <c r="F1240" s="100">
        <v>0</v>
      </c>
      <c r="G1240" s="118">
        <v>0</v>
      </c>
      <c r="H1240" s="100">
        <v>3.3885307320590221</v>
      </c>
      <c r="I1240" s="102">
        <v>0</v>
      </c>
      <c r="J1240" s="154">
        <v>0.29291523752316007</v>
      </c>
      <c r="K1240" s="155">
        <v>0</v>
      </c>
      <c r="L1240" s="155">
        <v>0</v>
      </c>
      <c r="M1240" s="155">
        <v>0</v>
      </c>
      <c r="N1240" s="156">
        <v>0</v>
      </c>
      <c r="O1240" s="100">
        <v>0</v>
      </c>
      <c r="P1240" s="101">
        <v>0</v>
      </c>
      <c r="Q1240" s="101">
        <v>0</v>
      </c>
      <c r="R1240" s="128">
        <v>0</v>
      </c>
      <c r="S1240" s="118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3.6814459695821822</v>
      </c>
      <c r="Z1240" s="123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1418</v>
      </c>
      <c r="C1241" s="96">
        <v>627894</v>
      </c>
      <c r="D1241" s="95" t="s">
        <v>1106</v>
      </c>
      <c r="E1241" s="29">
        <v>22416</v>
      </c>
      <c r="F1241" s="100">
        <v>0</v>
      </c>
      <c r="G1241" s="118">
        <v>0</v>
      </c>
      <c r="H1241" s="100">
        <v>3.3249797625403579</v>
      </c>
      <c r="I1241" s="102">
        <v>0</v>
      </c>
      <c r="J1241" s="154">
        <v>0.34920298755444257</v>
      </c>
      <c r="K1241" s="155">
        <v>0</v>
      </c>
      <c r="L1241" s="155">
        <v>0</v>
      </c>
      <c r="M1241" s="155">
        <v>0</v>
      </c>
      <c r="N1241" s="156">
        <v>0</v>
      </c>
      <c r="O1241" s="100">
        <v>0</v>
      </c>
      <c r="P1241" s="101">
        <v>0</v>
      </c>
      <c r="Q1241" s="101">
        <v>0</v>
      </c>
      <c r="R1241" s="128">
        <v>0</v>
      </c>
      <c r="S1241" s="118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3.6741827500948006</v>
      </c>
      <c r="Z1241" s="123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3817</v>
      </c>
      <c r="C1242" s="96">
        <v>670207</v>
      </c>
      <c r="D1242" s="95" t="s">
        <v>265</v>
      </c>
      <c r="E1242" s="29">
        <v>28887</v>
      </c>
      <c r="F1242" s="100">
        <v>3.3664232049035498</v>
      </c>
      <c r="G1242" s="118">
        <v>0</v>
      </c>
      <c r="H1242" s="100">
        <v>0</v>
      </c>
      <c r="I1242" s="102">
        <v>0</v>
      </c>
      <c r="J1242" s="154">
        <v>0.30543789618603528</v>
      </c>
      <c r="K1242" s="155">
        <v>0</v>
      </c>
      <c r="L1242" s="155">
        <v>0</v>
      </c>
      <c r="M1242" s="155">
        <v>0</v>
      </c>
      <c r="N1242" s="156">
        <v>0</v>
      </c>
      <c r="O1242" s="100">
        <v>0</v>
      </c>
      <c r="P1242" s="101">
        <v>0</v>
      </c>
      <c r="Q1242" s="101">
        <v>0</v>
      </c>
      <c r="R1242" s="128">
        <v>0</v>
      </c>
      <c r="S1242" s="118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3.671861101089585</v>
      </c>
      <c r="Z1242" s="123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3283</v>
      </c>
      <c r="C1243" s="96">
        <v>687896</v>
      </c>
      <c r="D1243" s="95" t="s">
        <v>56</v>
      </c>
      <c r="E1243" s="29">
        <v>39299</v>
      </c>
      <c r="F1243" s="100">
        <v>0</v>
      </c>
      <c r="G1243" s="118">
        <v>0</v>
      </c>
      <c r="H1243" s="100">
        <v>3.3685307320590221</v>
      </c>
      <c r="I1243" s="102">
        <v>0</v>
      </c>
      <c r="J1243" s="154">
        <v>0.29391523752316007</v>
      </c>
      <c r="K1243" s="155">
        <v>0</v>
      </c>
      <c r="L1243" s="155">
        <v>0</v>
      </c>
      <c r="M1243" s="155">
        <v>0</v>
      </c>
      <c r="N1243" s="156">
        <v>0</v>
      </c>
      <c r="O1243" s="100">
        <v>0</v>
      </c>
      <c r="P1243" s="101">
        <v>0</v>
      </c>
      <c r="Q1243" s="101">
        <v>0</v>
      </c>
      <c r="R1243" s="128">
        <v>0</v>
      </c>
      <c r="S1243" s="118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3.662445969582182</v>
      </c>
      <c r="Z1243" s="123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3281</v>
      </c>
      <c r="C1244" s="96">
        <v>702225</v>
      </c>
      <c r="D1244" s="95" t="s">
        <v>1084</v>
      </c>
      <c r="E1244" s="29">
        <v>33450</v>
      </c>
      <c r="F1244" s="100">
        <v>0</v>
      </c>
      <c r="G1244" s="118">
        <v>0</v>
      </c>
      <c r="H1244" s="100">
        <v>3.3725307320590221</v>
      </c>
      <c r="I1244" s="102">
        <v>0</v>
      </c>
      <c r="J1244" s="154">
        <v>0.28791523752316006</v>
      </c>
      <c r="K1244" s="155">
        <v>0</v>
      </c>
      <c r="L1244" s="155">
        <v>0</v>
      </c>
      <c r="M1244" s="155">
        <v>0</v>
      </c>
      <c r="N1244" s="156">
        <v>0</v>
      </c>
      <c r="O1244" s="100">
        <v>0</v>
      </c>
      <c r="P1244" s="101">
        <v>0</v>
      </c>
      <c r="Q1244" s="101">
        <v>0</v>
      </c>
      <c r="R1244" s="128">
        <v>0</v>
      </c>
      <c r="S1244" s="118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3.6604459695821823</v>
      </c>
      <c r="Z1244" s="123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3872</v>
      </c>
      <c r="C1245" s="96">
        <v>148778</v>
      </c>
      <c r="D1245" s="95" t="s">
        <v>552</v>
      </c>
      <c r="E1245" s="29">
        <v>33060</v>
      </c>
      <c r="F1245" s="100">
        <v>3.236363467894507</v>
      </c>
      <c r="G1245" s="118">
        <v>0</v>
      </c>
      <c r="H1245" s="100">
        <v>0</v>
      </c>
      <c r="I1245" s="102">
        <v>0</v>
      </c>
      <c r="J1245" s="154">
        <v>0.37983047504632012</v>
      </c>
      <c r="K1245" s="155">
        <v>0</v>
      </c>
      <c r="L1245" s="155">
        <v>0</v>
      </c>
      <c r="M1245" s="155">
        <v>0</v>
      </c>
      <c r="N1245" s="156">
        <v>0</v>
      </c>
      <c r="O1245" s="100">
        <v>0</v>
      </c>
      <c r="P1245" s="101">
        <v>0</v>
      </c>
      <c r="Q1245" s="101">
        <v>0</v>
      </c>
      <c r="R1245" s="128">
        <v>0</v>
      </c>
      <c r="S1245" s="118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3.6161939429408272</v>
      </c>
      <c r="Z1245" s="123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3875</v>
      </c>
      <c r="C1246" s="96">
        <v>673674</v>
      </c>
      <c r="D1246" s="95" t="s">
        <v>531</v>
      </c>
      <c r="E1246" s="29">
        <v>38127</v>
      </c>
      <c r="F1246" s="100">
        <v>3.2333634678945073</v>
      </c>
      <c r="G1246" s="118">
        <v>0</v>
      </c>
      <c r="H1246" s="100">
        <v>0</v>
      </c>
      <c r="I1246" s="102">
        <v>0</v>
      </c>
      <c r="J1246" s="154">
        <v>0.36483047504632016</v>
      </c>
      <c r="K1246" s="155">
        <v>0</v>
      </c>
      <c r="L1246" s="155">
        <v>0</v>
      </c>
      <c r="M1246" s="155">
        <v>0</v>
      </c>
      <c r="N1246" s="156">
        <v>0</v>
      </c>
      <c r="O1246" s="100">
        <v>0</v>
      </c>
      <c r="P1246" s="101">
        <v>0</v>
      </c>
      <c r="Q1246" s="101">
        <v>0</v>
      </c>
      <c r="R1246" s="128">
        <v>0</v>
      </c>
      <c r="S1246" s="118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3.5981939429408274</v>
      </c>
      <c r="Z1246" s="123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1240</v>
      </c>
      <c r="B1247" s="95" t="s">
        <v>1900</v>
      </c>
      <c r="C1247" s="96">
        <v>673924</v>
      </c>
      <c r="D1247" s="95" t="s">
        <v>189</v>
      </c>
      <c r="E1247" s="29">
        <v>38878</v>
      </c>
      <c r="F1247" s="100">
        <v>3.2183634678945072</v>
      </c>
      <c r="G1247" s="118">
        <v>0</v>
      </c>
      <c r="H1247" s="100">
        <v>0</v>
      </c>
      <c r="I1247" s="102">
        <v>0</v>
      </c>
      <c r="J1247" s="154">
        <v>0.37983047504632012</v>
      </c>
      <c r="K1247" s="155">
        <v>0</v>
      </c>
      <c r="L1247" s="155">
        <v>0</v>
      </c>
      <c r="M1247" s="155">
        <v>0</v>
      </c>
      <c r="N1247" s="156">
        <v>0</v>
      </c>
      <c r="O1247" s="100">
        <v>0</v>
      </c>
      <c r="P1247" s="101">
        <v>0</v>
      </c>
      <c r="Q1247" s="101">
        <v>0</v>
      </c>
      <c r="R1247" s="128">
        <v>0</v>
      </c>
      <c r="S1247" s="118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3.5981939429408274</v>
      </c>
      <c r="Z1247" s="123">
        <v>1240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1279</v>
      </c>
      <c r="C1248" s="96">
        <v>691572</v>
      </c>
      <c r="D1248" s="95" t="s">
        <v>1266</v>
      </c>
      <c r="E1248" s="29">
        <v>38010</v>
      </c>
      <c r="F1248" s="100">
        <v>0</v>
      </c>
      <c r="G1248" s="118">
        <v>0</v>
      </c>
      <c r="H1248" s="100">
        <v>2.9407317976149594</v>
      </c>
      <c r="I1248" s="102">
        <v>0</v>
      </c>
      <c r="J1248" s="154">
        <v>0.64740597510888509</v>
      </c>
      <c r="K1248" s="155">
        <v>0</v>
      </c>
      <c r="L1248" s="155">
        <v>0</v>
      </c>
      <c r="M1248" s="155">
        <v>0</v>
      </c>
      <c r="N1248" s="156">
        <v>0</v>
      </c>
      <c r="O1248" s="100">
        <v>0</v>
      </c>
      <c r="P1248" s="101">
        <v>0</v>
      </c>
      <c r="Q1248" s="101">
        <v>0</v>
      </c>
      <c r="R1248" s="128">
        <v>0</v>
      </c>
      <c r="S1248" s="118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3.5881377727238446</v>
      </c>
      <c r="Z1248" s="123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3917</v>
      </c>
      <c r="C1249" s="96">
        <v>697610</v>
      </c>
      <c r="D1249" s="95" t="s">
        <v>2121</v>
      </c>
      <c r="E1249" s="29">
        <v>38945</v>
      </c>
      <c r="F1249" s="100">
        <v>2.9325778618493259</v>
      </c>
      <c r="G1249" s="118">
        <v>0</v>
      </c>
      <c r="H1249" s="100">
        <v>0</v>
      </c>
      <c r="I1249" s="102">
        <v>0</v>
      </c>
      <c r="J1249" s="154">
        <v>0.6534059751088851</v>
      </c>
      <c r="K1249" s="155">
        <v>0</v>
      </c>
      <c r="L1249" s="155">
        <v>0</v>
      </c>
      <c r="M1249" s="155">
        <v>0</v>
      </c>
      <c r="N1249" s="156">
        <v>0</v>
      </c>
      <c r="O1249" s="100">
        <v>0</v>
      </c>
      <c r="P1249" s="101">
        <v>0</v>
      </c>
      <c r="Q1249" s="101">
        <v>0</v>
      </c>
      <c r="R1249" s="128">
        <v>0</v>
      </c>
      <c r="S1249" s="118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3.5859838369582109</v>
      </c>
      <c r="Z1249" s="123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674</v>
      </c>
      <c r="C1250" s="96">
        <v>648718</v>
      </c>
      <c r="D1250" s="95" t="s">
        <v>26</v>
      </c>
      <c r="E1250" s="29">
        <v>36233</v>
      </c>
      <c r="F1250" s="100">
        <v>0</v>
      </c>
      <c r="G1250" s="118">
        <v>0</v>
      </c>
      <c r="H1250" s="100">
        <v>3.3729797625403579</v>
      </c>
      <c r="I1250" s="102">
        <v>0</v>
      </c>
      <c r="J1250" s="154">
        <v>0.19260149377722127</v>
      </c>
      <c r="K1250" s="155">
        <v>0</v>
      </c>
      <c r="L1250" s="155">
        <v>0</v>
      </c>
      <c r="M1250" s="155">
        <v>0</v>
      </c>
      <c r="N1250" s="156">
        <v>0</v>
      </c>
      <c r="O1250" s="100">
        <v>0</v>
      </c>
      <c r="P1250" s="101">
        <v>0</v>
      </c>
      <c r="Q1250" s="101">
        <v>0</v>
      </c>
      <c r="R1250" s="128">
        <v>0</v>
      </c>
      <c r="S1250" s="118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3.5655812563175791</v>
      </c>
      <c r="Z1250" s="123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2271</v>
      </c>
      <c r="C1251" s="96">
        <v>654940</v>
      </c>
      <c r="D1251" s="95" t="s">
        <v>48</v>
      </c>
      <c r="E1251" s="29">
        <v>38623</v>
      </c>
      <c r="F1251" s="100">
        <v>3.208363467894507</v>
      </c>
      <c r="G1251" s="118">
        <v>0</v>
      </c>
      <c r="H1251" s="100">
        <v>0</v>
      </c>
      <c r="I1251" s="102">
        <v>0</v>
      </c>
      <c r="J1251" s="154">
        <v>0.35183047504632015</v>
      </c>
      <c r="K1251" s="155">
        <v>0</v>
      </c>
      <c r="L1251" s="155">
        <v>0</v>
      </c>
      <c r="M1251" s="155">
        <v>0</v>
      </c>
      <c r="N1251" s="156">
        <v>0</v>
      </c>
      <c r="O1251" s="100">
        <v>0</v>
      </c>
      <c r="P1251" s="101">
        <v>0</v>
      </c>
      <c r="Q1251" s="101">
        <v>0</v>
      </c>
      <c r="R1251" s="128">
        <v>0</v>
      </c>
      <c r="S1251" s="118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3.5601939429408271</v>
      </c>
      <c r="Z1251" s="123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3837</v>
      </c>
      <c r="C1252" s="96">
        <v>691571</v>
      </c>
      <c r="D1252" s="95" t="s">
        <v>1266</v>
      </c>
      <c r="E1252" s="29">
        <v>38841</v>
      </c>
      <c r="F1252" s="100">
        <v>3.2248759675033942</v>
      </c>
      <c r="G1252" s="118">
        <v>0</v>
      </c>
      <c r="H1252" s="100">
        <v>0</v>
      </c>
      <c r="I1252" s="102">
        <v>0</v>
      </c>
      <c r="J1252" s="154">
        <v>0.32420298755444255</v>
      </c>
      <c r="K1252" s="155">
        <v>0</v>
      </c>
      <c r="L1252" s="155">
        <v>0</v>
      </c>
      <c r="M1252" s="155">
        <v>0</v>
      </c>
      <c r="N1252" s="156">
        <v>0</v>
      </c>
      <c r="O1252" s="100">
        <v>0</v>
      </c>
      <c r="P1252" s="101">
        <v>0</v>
      </c>
      <c r="Q1252" s="101">
        <v>0</v>
      </c>
      <c r="R1252" s="128">
        <v>0</v>
      </c>
      <c r="S1252" s="118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3.549078955057837</v>
      </c>
      <c r="Z1252" s="123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3880</v>
      </c>
      <c r="C1253" s="96">
        <v>678938</v>
      </c>
      <c r="D1253" s="95" t="s">
        <v>56</v>
      </c>
      <c r="E1253" s="29">
        <v>39292</v>
      </c>
      <c r="F1253" s="100">
        <v>3.2093634678945073</v>
      </c>
      <c r="G1253" s="118">
        <v>0</v>
      </c>
      <c r="H1253" s="100">
        <v>0</v>
      </c>
      <c r="I1253" s="102">
        <v>0</v>
      </c>
      <c r="J1253" s="154">
        <v>0.33883047504632013</v>
      </c>
      <c r="K1253" s="155">
        <v>0</v>
      </c>
      <c r="L1253" s="155">
        <v>0</v>
      </c>
      <c r="M1253" s="155">
        <v>0</v>
      </c>
      <c r="N1253" s="156">
        <v>0</v>
      </c>
      <c r="O1253" s="100">
        <v>0</v>
      </c>
      <c r="P1253" s="101">
        <v>0</v>
      </c>
      <c r="Q1253" s="101">
        <v>0</v>
      </c>
      <c r="R1253" s="128">
        <v>0</v>
      </c>
      <c r="S1253" s="118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3.5481939429408276</v>
      </c>
      <c r="Z1253" s="123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3414</v>
      </c>
      <c r="C1254" s="96">
        <v>689607</v>
      </c>
      <c r="D1254" s="95" t="s">
        <v>265</v>
      </c>
      <c r="E1254" s="29">
        <v>37110</v>
      </c>
      <c r="F1254" s="100">
        <v>0</v>
      </c>
      <c r="G1254" s="118">
        <v>0</v>
      </c>
      <c r="H1254" s="100">
        <v>2.9707317976149596</v>
      </c>
      <c r="I1254" s="102">
        <v>0</v>
      </c>
      <c r="J1254" s="154">
        <v>0.56787579237207053</v>
      </c>
      <c r="K1254" s="155">
        <v>0</v>
      </c>
      <c r="L1254" s="155">
        <v>0</v>
      </c>
      <c r="M1254" s="155">
        <v>0</v>
      </c>
      <c r="N1254" s="156">
        <v>0</v>
      </c>
      <c r="O1254" s="100">
        <v>0</v>
      </c>
      <c r="P1254" s="101">
        <v>0</v>
      </c>
      <c r="Q1254" s="101">
        <v>0</v>
      </c>
      <c r="R1254" s="128">
        <v>0</v>
      </c>
      <c r="S1254" s="118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3.5386075899870302</v>
      </c>
      <c r="Z1254" s="123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3243</v>
      </c>
      <c r="C1255" s="96">
        <v>701059</v>
      </c>
      <c r="D1255" s="95" t="s">
        <v>3244</v>
      </c>
      <c r="E1255" s="29">
        <v>38289</v>
      </c>
      <c r="F1255" s="100">
        <v>0</v>
      </c>
      <c r="G1255" s="118">
        <v>0</v>
      </c>
      <c r="H1255" s="100">
        <v>3.3369797625403579</v>
      </c>
      <c r="I1255" s="102">
        <v>0</v>
      </c>
      <c r="J1255" s="154">
        <v>0.19460149377722127</v>
      </c>
      <c r="K1255" s="155">
        <v>0</v>
      </c>
      <c r="L1255" s="155">
        <v>0</v>
      </c>
      <c r="M1255" s="155">
        <v>0</v>
      </c>
      <c r="N1255" s="156">
        <v>0</v>
      </c>
      <c r="O1255" s="100">
        <v>0</v>
      </c>
      <c r="P1255" s="101">
        <v>0</v>
      </c>
      <c r="Q1255" s="101">
        <v>0</v>
      </c>
      <c r="R1255" s="128">
        <v>0</v>
      </c>
      <c r="S1255" s="118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3.5315812563175792</v>
      </c>
      <c r="Z1255" s="123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1884</v>
      </c>
      <c r="C1256" s="96">
        <v>678418</v>
      </c>
      <c r="D1256" s="95" t="s">
        <v>124</v>
      </c>
      <c r="E1256" s="29">
        <v>38741</v>
      </c>
      <c r="F1256" s="100">
        <v>0</v>
      </c>
      <c r="G1256" s="118">
        <v>0</v>
      </c>
      <c r="H1256" s="100">
        <v>3.3489797625403579</v>
      </c>
      <c r="I1256" s="102">
        <v>0</v>
      </c>
      <c r="J1256" s="154">
        <v>0.17960149377722126</v>
      </c>
      <c r="K1256" s="155">
        <v>0</v>
      </c>
      <c r="L1256" s="155">
        <v>0</v>
      </c>
      <c r="M1256" s="155">
        <v>0</v>
      </c>
      <c r="N1256" s="156">
        <v>0</v>
      </c>
      <c r="O1256" s="100">
        <v>0</v>
      </c>
      <c r="P1256" s="101">
        <v>0</v>
      </c>
      <c r="Q1256" s="101">
        <v>0</v>
      </c>
      <c r="R1256" s="128">
        <v>0</v>
      </c>
      <c r="S1256" s="118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3.5285812563175791</v>
      </c>
      <c r="Z1256" s="123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2255</v>
      </c>
      <c r="C1257" s="96">
        <v>676153</v>
      </c>
      <c r="D1257" s="95" t="s">
        <v>531</v>
      </c>
      <c r="E1257" s="29">
        <v>39346</v>
      </c>
      <c r="F1257" s="100">
        <v>0</v>
      </c>
      <c r="G1257" s="118">
        <v>0</v>
      </c>
      <c r="H1257" s="100">
        <v>3.4105307320590219</v>
      </c>
      <c r="I1257" s="102">
        <v>0</v>
      </c>
      <c r="J1257" s="154">
        <v>0.11645761876158003</v>
      </c>
      <c r="K1257" s="155">
        <v>0</v>
      </c>
      <c r="L1257" s="155">
        <v>0</v>
      </c>
      <c r="M1257" s="155">
        <v>0</v>
      </c>
      <c r="N1257" s="156">
        <v>0</v>
      </c>
      <c r="O1257" s="100">
        <v>0</v>
      </c>
      <c r="P1257" s="101">
        <v>0</v>
      </c>
      <c r="Q1257" s="101">
        <v>0</v>
      </c>
      <c r="R1257" s="128">
        <v>0</v>
      </c>
      <c r="S1257" s="118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3.5269883508206021</v>
      </c>
      <c r="Z1257" s="123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2294</v>
      </c>
      <c r="C1258" s="96">
        <v>687148</v>
      </c>
      <c r="D1258" s="95" t="s">
        <v>56</v>
      </c>
      <c r="E1258" s="29">
        <v>34183</v>
      </c>
      <c r="F1258" s="100">
        <v>0</v>
      </c>
      <c r="G1258" s="118">
        <v>0</v>
      </c>
      <c r="H1258" s="100">
        <v>3.393530732059022</v>
      </c>
      <c r="I1258" s="102">
        <v>0</v>
      </c>
      <c r="J1258" s="154">
        <v>0.13145761876158002</v>
      </c>
      <c r="K1258" s="155">
        <v>0</v>
      </c>
      <c r="L1258" s="155">
        <v>0</v>
      </c>
      <c r="M1258" s="155">
        <v>0</v>
      </c>
      <c r="N1258" s="156">
        <v>0</v>
      </c>
      <c r="O1258" s="100">
        <v>0</v>
      </c>
      <c r="P1258" s="101">
        <v>0</v>
      </c>
      <c r="Q1258" s="101">
        <v>0</v>
      </c>
      <c r="R1258" s="128">
        <v>0</v>
      </c>
      <c r="S1258" s="118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3.5249883508206019</v>
      </c>
      <c r="Z1258" s="123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1420</v>
      </c>
      <c r="C1259" s="96">
        <v>693369</v>
      </c>
      <c r="D1259" s="95" t="s">
        <v>533</v>
      </c>
      <c r="E1259" s="29">
        <v>38651</v>
      </c>
      <c r="F1259" s="100">
        <v>0</v>
      </c>
      <c r="G1259" s="118">
        <v>0</v>
      </c>
      <c r="H1259" s="100">
        <v>3.3389797625403581</v>
      </c>
      <c r="I1259" s="102">
        <v>0</v>
      </c>
      <c r="J1259" s="154">
        <v>0.18360149377722126</v>
      </c>
      <c r="K1259" s="155">
        <v>0</v>
      </c>
      <c r="L1259" s="155">
        <v>0</v>
      </c>
      <c r="M1259" s="155">
        <v>0</v>
      </c>
      <c r="N1259" s="156">
        <v>0</v>
      </c>
      <c r="O1259" s="100">
        <v>0</v>
      </c>
      <c r="P1259" s="101">
        <v>0</v>
      </c>
      <c r="Q1259" s="101">
        <v>0</v>
      </c>
      <c r="R1259" s="128">
        <v>0</v>
      </c>
      <c r="S1259" s="118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3.5225812563175793</v>
      </c>
      <c r="Z1259" s="123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3417</v>
      </c>
      <c r="C1260" s="96">
        <v>680351</v>
      </c>
      <c r="D1260" s="95" t="s">
        <v>265</v>
      </c>
      <c r="E1260" s="29">
        <v>39234</v>
      </c>
      <c r="F1260" s="100">
        <v>0</v>
      </c>
      <c r="G1260" s="118">
        <v>0</v>
      </c>
      <c r="H1260" s="100">
        <v>2.9667317976149596</v>
      </c>
      <c r="I1260" s="102">
        <v>0</v>
      </c>
      <c r="J1260" s="154">
        <v>0.55487579237207052</v>
      </c>
      <c r="K1260" s="155">
        <v>0</v>
      </c>
      <c r="L1260" s="155">
        <v>0</v>
      </c>
      <c r="M1260" s="155">
        <v>0</v>
      </c>
      <c r="N1260" s="156">
        <v>0</v>
      </c>
      <c r="O1260" s="100">
        <v>0</v>
      </c>
      <c r="P1260" s="101">
        <v>0</v>
      </c>
      <c r="Q1260" s="101">
        <v>0</v>
      </c>
      <c r="R1260" s="128">
        <v>0</v>
      </c>
      <c r="S1260" s="118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3.5216075899870303</v>
      </c>
      <c r="Z1260" s="123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1871</v>
      </c>
      <c r="C1261" s="96">
        <v>703271</v>
      </c>
      <c r="D1261" s="95" t="s">
        <v>182</v>
      </c>
      <c r="E1261" s="29">
        <v>38659</v>
      </c>
      <c r="F1261" s="100">
        <v>0</v>
      </c>
      <c r="G1261" s="118">
        <v>0</v>
      </c>
      <c r="H1261" s="100">
        <v>3.1726364395124222</v>
      </c>
      <c r="I1261" s="102">
        <v>0</v>
      </c>
      <c r="J1261" s="154">
        <v>0.34820298755444257</v>
      </c>
      <c r="K1261" s="155">
        <v>0</v>
      </c>
      <c r="L1261" s="155">
        <v>0</v>
      </c>
      <c r="M1261" s="155">
        <v>0</v>
      </c>
      <c r="N1261" s="156">
        <v>0</v>
      </c>
      <c r="O1261" s="100">
        <v>0</v>
      </c>
      <c r="P1261" s="101">
        <v>0</v>
      </c>
      <c r="Q1261" s="101">
        <v>0</v>
      </c>
      <c r="R1261" s="128">
        <v>0</v>
      </c>
      <c r="S1261" s="118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3.520839427066865</v>
      </c>
      <c r="Z1261" s="123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2409</v>
      </c>
      <c r="C1262" s="96">
        <v>698242</v>
      </c>
      <c r="D1262" s="95" t="s">
        <v>1584</v>
      </c>
      <c r="E1262" s="29">
        <v>39261</v>
      </c>
      <c r="F1262" s="100">
        <v>0</v>
      </c>
      <c r="G1262" s="118">
        <v>0</v>
      </c>
      <c r="H1262" s="100">
        <v>2.9617317976149597</v>
      </c>
      <c r="I1262" s="102">
        <v>0</v>
      </c>
      <c r="J1262" s="154">
        <v>0.55787579237207052</v>
      </c>
      <c r="K1262" s="155">
        <v>0</v>
      </c>
      <c r="L1262" s="155">
        <v>0</v>
      </c>
      <c r="M1262" s="155">
        <v>0</v>
      </c>
      <c r="N1262" s="156">
        <v>0</v>
      </c>
      <c r="O1262" s="100">
        <v>0</v>
      </c>
      <c r="P1262" s="101">
        <v>0</v>
      </c>
      <c r="Q1262" s="101">
        <v>0</v>
      </c>
      <c r="R1262" s="128">
        <v>0</v>
      </c>
      <c r="S1262" s="118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3.5196075899870305</v>
      </c>
      <c r="Z1262" s="123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3251</v>
      </c>
      <c r="C1263" s="96">
        <v>681872</v>
      </c>
      <c r="D1263" s="95" t="s">
        <v>3244</v>
      </c>
      <c r="E1263" s="29">
        <v>38105</v>
      </c>
      <c r="F1263" s="100">
        <v>0</v>
      </c>
      <c r="G1263" s="118">
        <v>0</v>
      </c>
      <c r="H1263" s="100">
        <v>3.3169797625403579</v>
      </c>
      <c r="I1263" s="102">
        <v>0</v>
      </c>
      <c r="J1263" s="154">
        <v>0.17960149377722126</v>
      </c>
      <c r="K1263" s="155">
        <v>0</v>
      </c>
      <c r="L1263" s="155">
        <v>0</v>
      </c>
      <c r="M1263" s="155">
        <v>0</v>
      </c>
      <c r="N1263" s="156">
        <v>0</v>
      </c>
      <c r="O1263" s="100">
        <v>0</v>
      </c>
      <c r="P1263" s="101">
        <v>0</v>
      </c>
      <c r="Q1263" s="101">
        <v>0</v>
      </c>
      <c r="R1263" s="128">
        <v>0</v>
      </c>
      <c r="S1263" s="118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3.4965812563175791</v>
      </c>
      <c r="Z1263" s="123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2272</v>
      </c>
      <c r="C1264" s="96">
        <v>124316</v>
      </c>
      <c r="D1264" s="95" t="s">
        <v>298</v>
      </c>
      <c r="E1264" s="29">
        <v>19819</v>
      </c>
      <c r="F1264" s="100">
        <v>3.2113634678945071</v>
      </c>
      <c r="G1264" s="118">
        <v>0</v>
      </c>
      <c r="H1264" s="100">
        <v>0</v>
      </c>
      <c r="I1264" s="102">
        <v>0</v>
      </c>
      <c r="J1264" s="154">
        <v>0.28291523752316006</v>
      </c>
      <c r="K1264" s="155">
        <v>0</v>
      </c>
      <c r="L1264" s="155">
        <v>0</v>
      </c>
      <c r="M1264" s="155">
        <v>0</v>
      </c>
      <c r="N1264" s="156">
        <v>0</v>
      </c>
      <c r="O1264" s="100">
        <v>0</v>
      </c>
      <c r="P1264" s="101">
        <v>0</v>
      </c>
      <c r="Q1264" s="101">
        <v>0</v>
      </c>
      <c r="R1264" s="128">
        <v>0</v>
      </c>
      <c r="S1264" s="118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3.4942787054176669</v>
      </c>
      <c r="Z1264" s="123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3291</v>
      </c>
      <c r="C1265" s="96">
        <v>632983</v>
      </c>
      <c r="D1265" s="95" t="s">
        <v>65</v>
      </c>
      <c r="E1265" s="29">
        <v>34491</v>
      </c>
      <c r="F1265" s="100">
        <v>1.5951817339472536</v>
      </c>
      <c r="G1265" s="118">
        <v>0</v>
      </c>
      <c r="H1265" s="100">
        <v>1.7927653660295111</v>
      </c>
      <c r="I1265" s="102">
        <v>0</v>
      </c>
      <c r="J1265" s="154">
        <v>0.10545761876158002</v>
      </c>
      <c r="K1265" s="155">
        <v>0</v>
      </c>
      <c r="L1265" s="155">
        <v>0</v>
      </c>
      <c r="M1265" s="155">
        <v>0</v>
      </c>
      <c r="N1265" s="156">
        <v>0</v>
      </c>
      <c r="O1265" s="100">
        <v>0</v>
      </c>
      <c r="P1265" s="101">
        <v>0</v>
      </c>
      <c r="Q1265" s="101">
        <v>0</v>
      </c>
      <c r="R1265" s="128">
        <v>0</v>
      </c>
      <c r="S1265" s="118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3.4934047187383448</v>
      </c>
      <c r="Z1265" s="123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3252</v>
      </c>
      <c r="C1266" s="96">
        <v>673244</v>
      </c>
      <c r="D1266" s="95" t="s">
        <v>560</v>
      </c>
      <c r="E1266" s="29">
        <v>39214</v>
      </c>
      <c r="F1266" s="100">
        <v>0</v>
      </c>
      <c r="G1266" s="118">
        <v>0</v>
      </c>
      <c r="H1266" s="100">
        <v>3.3149797625403581</v>
      </c>
      <c r="I1266" s="102">
        <v>0</v>
      </c>
      <c r="J1266" s="154">
        <v>0.17260149377722128</v>
      </c>
      <c r="K1266" s="155">
        <v>0</v>
      </c>
      <c r="L1266" s="155">
        <v>0</v>
      </c>
      <c r="M1266" s="155">
        <v>0</v>
      </c>
      <c r="N1266" s="156">
        <v>0</v>
      </c>
      <c r="O1266" s="100">
        <v>0</v>
      </c>
      <c r="P1266" s="101">
        <v>0</v>
      </c>
      <c r="Q1266" s="101">
        <v>0</v>
      </c>
      <c r="R1266" s="128">
        <v>0</v>
      </c>
      <c r="S1266" s="118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3.4875812563175792</v>
      </c>
      <c r="Z1266" s="123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2445</v>
      </c>
      <c r="C1267" s="96">
        <v>697446</v>
      </c>
      <c r="D1267" s="95" t="s">
        <v>539</v>
      </c>
      <c r="E1267" s="29">
        <v>38360</v>
      </c>
      <c r="F1267" s="100">
        <v>0</v>
      </c>
      <c r="G1267" s="118">
        <v>0</v>
      </c>
      <c r="H1267" s="100">
        <v>3.3179797625403582</v>
      </c>
      <c r="I1267" s="102">
        <v>0</v>
      </c>
      <c r="J1267" s="154">
        <v>0.16560149377722128</v>
      </c>
      <c r="K1267" s="155">
        <v>0</v>
      </c>
      <c r="L1267" s="155">
        <v>0</v>
      </c>
      <c r="M1267" s="155">
        <v>0</v>
      </c>
      <c r="N1267" s="156">
        <v>0</v>
      </c>
      <c r="O1267" s="100">
        <v>0</v>
      </c>
      <c r="P1267" s="101">
        <v>0</v>
      </c>
      <c r="Q1267" s="101">
        <v>0</v>
      </c>
      <c r="R1267" s="128">
        <v>0</v>
      </c>
      <c r="S1267" s="118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3.4835812563175796</v>
      </c>
      <c r="Z1267" s="123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2229</v>
      </c>
      <c r="C1268" s="96">
        <v>659789</v>
      </c>
      <c r="D1268" s="95" t="s">
        <v>1547</v>
      </c>
      <c r="E1268" s="29">
        <v>38735</v>
      </c>
      <c r="F1268" s="100">
        <v>0</v>
      </c>
      <c r="G1268" s="118">
        <v>0</v>
      </c>
      <c r="H1268" s="100">
        <v>3.4045307320590221</v>
      </c>
      <c r="I1268" s="102">
        <v>0</v>
      </c>
      <c r="J1268" s="154">
        <v>0</v>
      </c>
      <c r="K1268" s="155">
        <v>0</v>
      </c>
      <c r="L1268" s="155">
        <v>0</v>
      </c>
      <c r="M1268" s="155">
        <v>0</v>
      </c>
      <c r="N1268" s="156">
        <v>0</v>
      </c>
      <c r="O1268" s="100">
        <v>0</v>
      </c>
      <c r="P1268" s="101">
        <v>0</v>
      </c>
      <c r="Q1268" s="101">
        <v>0</v>
      </c>
      <c r="R1268" s="128">
        <v>0</v>
      </c>
      <c r="S1268" s="118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3.4045307320590221</v>
      </c>
      <c r="Z1268" s="123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2244</v>
      </c>
      <c r="C1269" s="96">
        <v>658728</v>
      </c>
      <c r="D1269" s="95" t="s">
        <v>63</v>
      </c>
      <c r="E1269" s="29">
        <v>38296</v>
      </c>
      <c r="F1269" s="100">
        <v>0</v>
      </c>
      <c r="G1269" s="118">
        <v>0</v>
      </c>
      <c r="H1269" s="100">
        <v>3.3995307320590218</v>
      </c>
      <c r="I1269" s="102">
        <v>0</v>
      </c>
      <c r="J1269" s="154">
        <v>0</v>
      </c>
      <c r="K1269" s="155">
        <v>0</v>
      </c>
      <c r="L1269" s="155">
        <v>0</v>
      </c>
      <c r="M1269" s="155">
        <v>0</v>
      </c>
      <c r="N1269" s="156">
        <v>0</v>
      </c>
      <c r="O1269" s="100">
        <v>0</v>
      </c>
      <c r="P1269" s="101">
        <v>0</v>
      </c>
      <c r="Q1269" s="101">
        <v>0</v>
      </c>
      <c r="R1269" s="128">
        <v>0</v>
      </c>
      <c r="S1269" s="118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3.3995307320590218</v>
      </c>
      <c r="Z1269" s="123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3276</v>
      </c>
      <c r="C1270" s="96">
        <v>621666</v>
      </c>
      <c r="D1270" s="95" t="s">
        <v>555</v>
      </c>
      <c r="E1270" s="29">
        <v>34607</v>
      </c>
      <c r="F1270" s="100">
        <v>0</v>
      </c>
      <c r="G1270" s="118">
        <v>0</v>
      </c>
      <c r="H1270" s="100">
        <v>3.3955307320590218</v>
      </c>
      <c r="I1270" s="102">
        <v>0</v>
      </c>
      <c r="J1270" s="154">
        <v>0</v>
      </c>
      <c r="K1270" s="155">
        <v>0</v>
      </c>
      <c r="L1270" s="155">
        <v>0</v>
      </c>
      <c r="M1270" s="155">
        <v>0</v>
      </c>
      <c r="N1270" s="156">
        <v>0</v>
      </c>
      <c r="O1270" s="100">
        <v>0</v>
      </c>
      <c r="P1270" s="101">
        <v>0</v>
      </c>
      <c r="Q1270" s="101">
        <v>0</v>
      </c>
      <c r="R1270" s="128">
        <v>0</v>
      </c>
      <c r="S1270" s="118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3.3955307320590218</v>
      </c>
      <c r="Z1270" s="123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1897</v>
      </c>
      <c r="C1271" s="96">
        <v>144553</v>
      </c>
      <c r="D1271" s="95" t="s">
        <v>56</v>
      </c>
      <c r="E1271" s="29">
        <v>33212</v>
      </c>
      <c r="F1271" s="100">
        <v>0</v>
      </c>
      <c r="G1271" s="118">
        <v>0</v>
      </c>
      <c r="H1271" s="100">
        <v>3.3875307320590218</v>
      </c>
      <c r="I1271" s="102">
        <v>0</v>
      </c>
      <c r="J1271" s="154">
        <v>0</v>
      </c>
      <c r="K1271" s="155">
        <v>0</v>
      </c>
      <c r="L1271" s="155">
        <v>0</v>
      </c>
      <c r="M1271" s="155">
        <v>0</v>
      </c>
      <c r="N1271" s="156">
        <v>0</v>
      </c>
      <c r="O1271" s="100">
        <v>0</v>
      </c>
      <c r="P1271" s="101">
        <v>0</v>
      </c>
      <c r="Q1271" s="101">
        <v>0</v>
      </c>
      <c r="R1271" s="128">
        <v>0</v>
      </c>
      <c r="S1271" s="118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3.3875307320590218</v>
      </c>
      <c r="Z1271" s="123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2240</v>
      </c>
      <c r="C1272" s="96">
        <v>605732</v>
      </c>
      <c r="D1272" s="95" t="s">
        <v>421</v>
      </c>
      <c r="E1272" s="29">
        <v>28798</v>
      </c>
      <c r="F1272" s="100">
        <v>0</v>
      </c>
      <c r="G1272" s="118">
        <v>0</v>
      </c>
      <c r="H1272" s="100">
        <v>3.3755307320590218</v>
      </c>
      <c r="I1272" s="102">
        <v>0</v>
      </c>
      <c r="J1272" s="154">
        <v>0</v>
      </c>
      <c r="K1272" s="155">
        <v>0</v>
      </c>
      <c r="L1272" s="155">
        <v>0</v>
      </c>
      <c r="M1272" s="155">
        <v>0</v>
      </c>
      <c r="N1272" s="156">
        <v>0</v>
      </c>
      <c r="O1272" s="100">
        <v>0</v>
      </c>
      <c r="P1272" s="101">
        <v>0</v>
      </c>
      <c r="Q1272" s="101">
        <v>0</v>
      </c>
      <c r="R1272" s="128">
        <v>0</v>
      </c>
      <c r="S1272" s="118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3.3755307320590218</v>
      </c>
      <c r="Z1272" s="123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3231</v>
      </c>
      <c r="C1273" s="96">
        <v>668480</v>
      </c>
      <c r="D1273" s="95" t="s">
        <v>26</v>
      </c>
      <c r="E1273" s="29">
        <v>37196</v>
      </c>
      <c r="F1273" s="100">
        <v>0</v>
      </c>
      <c r="G1273" s="118">
        <v>0</v>
      </c>
      <c r="H1273" s="100">
        <v>3.371979762540358</v>
      </c>
      <c r="I1273" s="102">
        <v>0</v>
      </c>
      <c r="J1273" s="154">
        <v>0</v>
      </c>
      <c r="K1273" s="155">
        <v>0</v>
      </c>
      <c r="L1273" s="155">
        <v>0</v>
      </c>
      <c r="M1273" s="155">
        <v>0</v>
      </c>
      <c r="N1273" s="156">
        <v>0</v>
      </c>
      <c r="O1273" s="100">
        <v>0</v>
      </c>
      <c r="P1273" s="101">
        <v>0</v>
      </c>
      <c r="Q1273" s="101">
        <v>0</v>
      </c>
      <c r="R1273" s="128">
        <v>0</v>
      </c>
      <c r="S1273" s="118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3.371979762540358</v>
      </c>
      <c r="Z1273" s="123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4192</v>
      </c>
      <c r="C1274" s="96">
        <v>688476</v>
      </c>
      <c r="D1274" s="95" t="s">
        <v>3143</v>
      </c>
      <c r="E1274" s="29">
        <v>38308</v>
      </c>
      <c r="F1274" s="100">
        <v>3.3714232049035497</v>
      </c>
      <c r="G1274" s="118">
        <v>0</v>
      </c>
      <c r="H1274" s="100">
        <v>0</v>
      </c>
      <c r="I1274" s="102">
        <v>0</v>
      </c>
      <c r="J1274" s="154">
        <v>0</v>
      </c>
      <c r="K1274" s="155">
        <v>0</v>
      </c>
      <c r="L1274" s="155">
        <v>0</v>
      </c>
      <c r="M1274" s="155">
        <v>0</v>
      </c>
      <c r="N1274" s="156">
        <v>0</v>
      </c>
      <c r="O1274" s="100">
        <v>0</v>
      </c>
      <c r="P1274" s="101">
        <v>0</v>
      </c>
      <c r="Q1274" s="101">
        <v>0</v>
      </c>
      <c r="R1274" s="128">
        <v>0</v>
      </c>
      <c r="S1274" s="118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3.3714232049035497</v>
      </c>
      <c r="Z1274" s="123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2432</v>
      </c>
      <c r="C1275" s="96">
        <v>663217</v>
      </c>
      <c r="D1275" s="95" t="s">
        <v>419</v>
      </c>
      <c r="E1275" s="29">
        <v>38057</v>
      </c>
      <c r="F1275" s="100">
        <v>0</v>
      </c>
      <c r="G1275" s="118">
        <v>0</v>
      </c>
      <c r="H1275" s="100">
        <v>3.3699797625403582</v>
      </c>
      <c r="I1275" s="102">
        <v>0</v>
      </c>
      <c r="J1275" s="154">
        <v>0</v>
      </c>
      <c r="K1275" s="155">
        <v>0</v>
      </c>
      <c r="L1275" s="155">
        <v>0</v>
      </c>
      <c r="M1275" s="155">
        <v>0</v>
      </c>
      <c r="N1275" s="156">
        <v>0</v>
      </c>
      <c r="O1275" s="100">
        <v>0</v>
      </c>
      <c r="P1275" s="101">
        <v>0</v>
      </c>
      <c r="Q1275" s="101">
        <v>0</v>
      </c>
      <c r="R1275" s="128">
        <v>0</v>
      </c>
      <c r="S1275" s="118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3.3699797625403582</v>
      </c>
      <c r="Z1275" s="123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3282</v>
      </c>
      <c r="C1276" s="96">
        <v>147289</v>
      </c>
      <c r="D1276" s="95" t="s">
        <v>56</v>
      </c>
      <c r="E1276" s="29">
        <v>32846</v>
      </c>
      <c r="F1276" s="100">
        <v>0</v>
      </c>
      <c r="G1276" s="118">
        <v>0</v>
      </c>
      <c r="H1276" s="100">
        <v>3.369530732059022</v>
      </c>
      <c r="I1276" s="102">
        <v>0</v>
      </c>
      <c r="J1276" s="154">
        <v>0</v>
      </c>
      <c r="K1276" s="155">
        <v>0</v>
      </c>
      <c r="L1276" s="155">
        <v>0</v>
      </c>
      <c r="M1276" s="155">
        <v>0</v>
      </c>
      <c r="N1276" s="156">
        <v>0</v>
      </c>
      <c r="O1276" s="100">
        <v>0</v>
      </c>
      <c r="P1276" s="101">
        <v>0</v>
      </c>
      <c r="Q1276" s="101">
        <v>0</v>
      </c>
      <c r="R1276" s="128">
        <v>0</v>
      </c>
      <c r="S1276" s="118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3.369530732059022</v>
      </c>
      <c r="Z1276" s="123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4193</v>
      </c>
      <c r="C1277" s="96">
        <v>662381</v>
      </c>
      <c r="D1277" s="95" t="s">
        <v>3143</v>
      </c>
      <c r="E1277" s="29">
        <v>39576</v>
      </c>
      <c r="F1277" s="100">
        <v>3.3684232049035501</v>
      </c>
      <c r="G1277" s="118">
        <v>0</v>
      </c>
      <c r="H1277" s="100">
        <v>0</v>
      </c>
      <c r="I1277" s="102">
        <v>0</v>
      </c>
      <c r="J1277" s="154">
        <v>0</v>
      </c>
      <c r="K1277" s="155">
        <v>0</v>
      </c>
      <c r="L1277" s="155">
        <v>0</v>
      </c>
      <c r="M1277" s="155">
        <v>0</v>
      </c>
      <c r="N1277" s="156">
        <v>0</v>
      </c>
      <c r="O1277" s="100">
        <v>0</v>
      </c>
      <c r="P1277" s="101">
        <v>0</v>
      </c>
      <c r="Q1277" s="101">
        <v>0</v>
      </c>
      <c r="R1277" s="128">
        <v>0</v>
      </c>
      <c r="S1277" s="118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3.3684232049035501</v>
      </c>
      <c r="Z1277" s="123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4194</v>
      </c>
      <c r="C1278" s="96">
        <v>707286</v>
      </c>
      <c r="D1278" s="95" t="s">
        <v>1826</v>
      </c>
      <c r="E1278" s="29">
        <v>39594</v>
      </c>
      <c r="F1278" s="100">
        <v>3.36542320490355</v>
      </c>
      <c r="G1278" s="118">
        <v>0</v>
      </c>
      <c r="H1278" s="100">
        <v>0</v>
      </c>
      <c r="I1278" s="102">
        <v>0</v>
      </c>
      <c r="J1278" s="154">
        <v>0</v>
      </c>
      <c r="K1278" s="155">
        <v>0</v>
      </c>
      <c r="L1278" s="155">
        <v>0</v>
      </c>
      <c r="M1278" s="155">
        <v>0</v>
      </c>
      <c r="N1278" s="156">
        <v>0</v>
      </c>
      <c r="O1278" s="100">
        <v>0</v>
      </c>
      <c r="P1278" s="101">
        <v>0</v>
      </c>
      <c r="Q1278" s="101">
        <v>0</v>
      </c>
      <c r="R1278" s="128">
        <v>0</v>
      </c>
      <c r="S1278" s="118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3.36542320490355</v>
      </c>
      <c r="Z1278" s="123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4195</v>
      </c>
      <c r="C1279" s="96">
        <v>701750</v>
      </c>
      <c r="D1279" s="95" t="s">
        <v>550</v>
      </c>
      <c r="E1279" s="29">
        <v>39776</v>
      </c>
      <c r="F1279" s="100">
        <v>3.3634232049035497</v>
      </c>
      <c r="G1279" s="118">
        <v>0</v>
      </c>
      <c r="H1279" s="100">
        <v>0</v>
      </c>
      <c r="I1279" s="102">
        <v>0</v>
      </c>
      <c r="J1279" s="154">
        <v>0</v>
      </c>
      <c r="K1279" s="155">
        <v>0</v>
      </c>
      <c r="L1279" s="155">
        <v>0</v>
      </c>
      <c r="M1279" s="155">
        <v>0</v>
      </c>
      <c r="N1279" s="156">
        <v>0</v>
      </c>
      <c r="O1279" s="100">
        <v>0</v>
      </c>
      <c r="P1279" s="101">
        <v>0</v>
      </c>
      <c r="Q1279" s="101">
        <v>0</v>
      </c>
      <c r="R1279" s="128">
        <v>0</v>
      </c>
      <c r="S1279" s="118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3.3634232049035497</v>
      </c>
      <c r="Z1279" s="123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656</v>
      </c>
      <c r="C1280" s="96">
        <v>631426</v>
      </c>
      <c r="D1280" s="95" t="s">
        <v>514</v>
      </c>
      <c r="E1280" s="29">
        <v>36780</v>
      </c>
      <c r="F1280" s="100">
        <v>0</v>
      </c>
      <c r="G1280" s="118">
        <v>0</v>
      </c>
      <c r="H1280" s="100">
        <v>3.359979762540358</v>
      </c>
      <c r="I1280" s="102">
        <v>0</v>
      </c>
      <c r="J1280" s="154">
        <v>0</v>
      </c>
      <c r="K1280" s="155">
        <v>0</v>
      </c>
      <c r="L1280" s="155">
        <v>0</v>
      </c>
      <c r="M1280" s="155">
        <v>0</v>
      </c>
      <c r="N1280" s="156">
        <v>0</v>
      </c>
      <c r="O1280" s="100">
        <v>0</v>
      </c>
      <c r="P1280" s="101">
        <v>0</v>
      </c>
      <c r="Q1280" s="101">
        <v>0</v>
      </c>
      <c r="R1280" s="128">
        <v>0</v>
      </c>
      <c r="S1280" s="118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3.359979762540358</v>
      </c>
      <c r="Z1280" s="123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3236</v>
      </c>
      <c r="C1281" s="96">
        <v>687000</v>
      </c>
      <c r="D1281" s="95" t="s">
        <v>533</v>
      </c>
      <c r="E1281" s="29">
        <v>38645</v>
      </c>
      <c r="F1281" s="100">
        <v>0</v>
      </c>
      <c r="G1281" s="118">
        <v>0</v>
      </c>
      <c r="H1281" s="100">
        <v>3.3509797625403581</v>
      </c>
      <c r="I1281" s="102">
        <v>0</v>
      </c>
      <c r="J1281" s="154">
        <v>0</v>
      </c>
      <c r="K1281" s="155">
        <v>0</v>
      </c>
      <c r="L1281" s="155">
        <v>0</v>
      </c>
      <c r="M1281" s="155">
        <v>0</v>
      </c>
      <c r="N1281" s="156">
        <v>0</v>
      </c>
      <c r="O1281" s="100">
        <v>0</v>
      </c>
      <c r="P1281" s="101">
        <v>0</v>
      </c>
      <c r="Q1281" s="101">
        <v>0</v>
      </c>
      <c r="R1281" s="128">
        <v>0</v>
      </c>
      <c r="S1281" s="118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3.3509797625403581</v>
      </c>
      <c r="Z1281" s="123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3240</v>
      </c>
      <c r="C1282" s="96">
        <v>670507</v>
      </c>
      <c r="D1282" s="95" t="s">
        <v>1586</v>
      </c>
      <c r="E1282" s="29">
        <v>38670</v>
      </c>
      <c r="F1282" s="100">
        <v>0</v>
      </c>
      <c r="G1282" s="118">
        <v>0</v>
      </c>
      <c r="H1282" s="100">
        <v>3.343979762540358</v>
      </c>
      <c r="I1282" s="102">
        <v>0</v>
      </c>
      <c r="J1282" s="154">
        <v>0</v>
      </c>
      <c r="K1282" s="155">
        <v>0</v>
      </c>
      <c r="L1282" s="155">
        <v>0</v>
      </c>
      <c r="M1282" s="155">
        <v>0</v>
      </c>
      <c r="N1282" s="156">
        <v>0</v>
      </c>
      <c r="O1282" s="100">
        <v>0</v>
      </c>
      <c r="P1282" s="101">
        <v>0</v>
      </c>
      <c r="Q1282" s="101">
        <v>0</v>
      </c>
      <c r="R1282" s="128">
        <v>0</v>
      </c>
      <c r="S1282" s="118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3.343979762540358</v>
      </c>
      <c r="Z1282" s="123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3245</v>
      </c>
      <c r="C1283" s="96">
        <v>675687</v>
      </c>
      <c r="D1283" s="95" t="s">
        <v>2413</v>
      </c>
      <c r="E1283" s="29">
        <v>38475</v>
      </c>
      <c r="F1283" s="100">
        <v>0</v>
      </c>
      <c r="G1283" s="118">
        <v>0</v>
      </c>
      <c r="H1283" s="100">
        <v>3.3349797625403581</v>
      </c>
      <c r="I1283" s="102">
        <v>0</v>
      </c>
      <c r="J1283" s="154">
        <v>0</v>
      </c>
      <c r="K1283" s="155">
        <v>0</v>
      </c>
      <c r="L1283" s="155">
        <v>0</v>
      </c>
      <c r="M1283" s="155">
        <v>0</v>
      </c>
      <c r="N1283" s="156">
        <v>0</v>
      </c>
      <c r="O1283" s="100">
        <v>0</v>
      </c>
      <c r="P1283" s="101">
        <v>0</v>
      </c>
      <c r="Q1283" s="101">
        <v>0</v>
      </c>
      <c r="R1283" s="128">
        <v>0</v>
      </c>
      <c r="S1283" s="118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3.3349797625403581</v>
      </c>
      <c r="Z1283" s="123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3246</v>
      </c>
      <c r="C1284" s="96">
        <v>688828</v>
      </c>
      <c r="D1284" s="95" t="s">
        <v>417</v>
      </c>
      <c r="E1284" s="29">
        <v>39165</v>
      </c>
      <c r="F1284" s="100">
        <v>0</v>
      </c>
      <c r="G1284" s="118">
        <v>0</v>
      </c>
      <c r="H1284" s="100">
        <v>3.3339797625403582</v>
      </c>
      <c r="I1284" s="102">
        <v>0</v>
      </c>
      <c r="J1284" s="154">
        <v>0</v>
      </c>
      <c r="K1284" s="155">
        <v>0</v>
      </c>
      <c r="L1284" s="155">
        <v>0</v>
      </c>
      <c r="M1284" s="155">
        <v>0</v>
      </c>
      <c r="N1284" s="156">
        <v>0</v>
      </c>
      <c r="O1284" s="100">
        <v>0</v>
      </c>
      <c r="P1284" s="101">
        <v>0</v>
      </c>
      <c r="Q1284" s="101">
        <v>0</v>
      </c>
      <c r="R1284" s="128">
        <v>0</v>
      </c>
      <c r="S1284" s="118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3.3339797625403582</v>
      </c>
      <c r="Z1284" s="123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3247</v>
      </c>
      <c r="C1285" s="96">
        <v>677569</v>
      </c>
      <c r="D1285" s="95" t="s">
        <v>53</v>
      </c>
      <c r="E1285" s="29">
        <v>38987</v>
      </c>
      <c r="F1285" s="100">
        <v>0</v>
      </c>
      <c r="G1285" s="118">
        <v>0</v>
      </c>
      <c r="H1285" s="100">
        <v>3.3329797625403579</v>
      </c>
      <c r="I1285" s="102">
        <v>0</v>
      </c>
      <c r="J1285" s="154">
        <v>0</v>
      </c>
      <c r="K1285" s="155">
        <v>0</v>
      </c>
      <c r="L1285" s="155">
        <v>0</v>
      </c>
      <c r="M1285" s="155">
        <v>0</v>
      </c>
      <c r="N1285" s="156">
        <v>0</v>
      </c>
      <c r="O1285" s="100">
        <v>0</v>
      </c>
      <c r="P1285" s="101">
        <v>0</v>
      </c>
      <c r="Q1285" s="101">
        <v>0</v>
      </c>
      <c r="R1285" s="128">
        <v>0</v>
      </c>
      <c r="S1285" s="118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3.3329797625403579</v>
      </c>
      <c r="Z1285" s="123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3248</v>
      </c>
      <c r="C1286" s="96">
        <v>686391</v>
      </c>
      <c r="D1286" s="95" t="s">
        <v>440</v>
      </c>
      <c r="E1286" s="29">
        <v>37983</v>
      </c>
      <c r="F1286" s="100">
        <v>0</v>
      </c>
      <c r="G1286" s="118">
        <v>0</v>
      </c>
      <c r="H1286" s="100">
        <v>3.331979762540358</v>
      </c>
      <c r="I1286" s="102">
        <v>0</v>
      </c>
      <c r="J1286" s="154">
        <v>0</v>
      </c>
      <c r="K1286" s="155">
        <v>0</v>
      </c>
      <c r="L1286" s="155">
        <v>0</v>
      </c>
      <c r="M1286" s="155">
        <v>0</v>
      </c>
      <c r="N1286" s="156">
        <v>0</v>
      </c>
      <c r="O1286" s="100">
        <v>0</v>
      </c>
      <c r="P1286" s="101">
        <v>0</v>
      </c>
      <c r="Q1286" s="101">
        <v>0</v>
      </c>
      <c r="R1286" s="128">
        <v>0</v>
      </c>
      <c r="S1286" s="118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3.331979762540358</v>
      </c>
      <c r="Z1286" s="123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2434</v>
      </c>
      <c r="C1287" s="96">
        <v>684158</v>
      </c>
      <c r="D1287" s="95" t="s">
        <v>539</v>
      </c>
      <c r="E1287" s="29">
        <v>38144</v>
      </c>
      <c r="F1287" s="100">
        <v>0</v>
      </c>
      <c r="G1287" s="118">
        <v>0</v>
      </c>
      <c r="H1287" s="100">
        <v>3.3309797625403581</v>
      </c>
      <c r="I1287" s="102">
        <v>0</v>
      </c>
      <c r="J1287" s="154">
        <v>0</v>
      </c>
      <c r="K1287" s="155">
        <v>0</v>
      </c>
      <c r="L1287" s="155">
        <v>0</v>
      </c>
      <c r="M1287" s="155">
        <v>0</v>
      </c>
      <c r="N1287" s="156">
        <v>0</v>
      </c>
      <c r="O1287" s="100">
        <v>0</v>
      </c>
      <c r="P1287" s="101">
        <v>0</v>
      </c>
      <c r="Q1287" s="101">
        <v>0</v>
      </c>
      <c r="R1287" s="128">
        <v>0</v>
      </c>
      <c r="S1287" s="118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3.3309797625403581</v>
      </c>
      <c r="Z1287" s="123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2430</v>
      </c>
      <c r="C1288" s="96">
        <v>688105</v>
      </c>
      <c r="D1288" s="95" t="s">
        <v>53</v>
      </c>
      <c r="E1288" s="29">
        <v>38522</v>
      </c>
      <c r="F1288" s="100">
        <v>0</v>
      </c>
      <c r="G1288" s="118">
        <v>0</v>
      </c>
      <c r="H1288" s="100">
        <v>3.3289797625403579</v>
      </c>
      <c r="I1288" s="102">
        <v>0</v>
      </c>
      <c r="J1288" s="154">
        <v>0</v>
      </c>
      <c r="K1288" s="155">
        <v>0</v>
      </c>
      <c r="L1288" s="155">
        <v>0</v>
      </c>
      <c r="M1288" s="155">
        <v>0</v>
      </c>
      <c r="N1288" s="156">
        <v>0</v>
      </c>
      <c r="O1288" s="100">
        <v>0</v>
      </c>
      <c r="P1288" s="101">
        <v>0</v>
      </c>
      <c r="Q1288" s="101">
        <v>0</v>
      </c>
      <c r="R1288" s="128">
        <v>0</v>
      </c>
      <c r="S1288" s="118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3.3289797625403579</v>
      </c>
      <c r="Z1288" s="123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3255</v>
      </c>
      <c r="C1289" s="96">
        <v>677544</v>
      </c>
      <c r="D1289" s="95" t="s">
        <v>3244</v>
      </c>
      <c r="E1289" s="29">
        <v>37747</v>
      </c>
      <c r="F1289" s="100">
        <v>0</v>
      </c>
      <c r="G1289" s="118">
        <v>0</v>
      </c>
      <c r="H1289" s="100">
        <v>3.311979762540358</v>
      </c>
      <c r="I1289" s="102">
        <v>0</v>
      </c>
      <c r="J1289" s="154">
        <v>0</v>
      </c>
      <c r="K1289" s="155">
        <v>0</v>
      </c>
      <c r="L1289" s="155">
        <v>0</v>
      </c>
      <c r="M1289" s="155">
        <v>0</v>
      </c>
      <c r="N1289" s="156">
        <v>0</v>
      </c>
      <c r="O1289" s="100">
        <v>0</v>
      </c>
      <c r="P1289" s="101">
        <v>0</v>
      </c>
      <c r="Q1289" s="101">
        <v>0</v>
      </c>
      <c r="R1289" s="128">
        <v>0</v>
      </c>
      <c r="S1289" s="118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3.311979762540358</v>
      </c>
      <c r="Z1289" s="123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3927</v>
      </c>
      <c r="C1290" s="96">
        <v>696874</v>
      </c>
      <c r="D1290" s="95" t="s">
        <v>169</v>
      </c>
      <c r="E1290" s="29">
        <v>39329</v>
      </c>
      <c r="F1290" s="100">
        <v>2.9585778618493261</v>
      </c>
      <c r="G1290" s="118">
        <v>0</v>
      </c>
      <c r="H1290" s="100">
        <v>0</v>
      </c>
      <c r="I1290" s="102">
        <v>0</v>
      </c>
      <c r="J1290" s="154">
        <v>0.35320298755444257</v>
      </c>
      <c r="K1290" s="155">
        <v>0</v>
      </c>
      <c r="L1290" s="155">
        <v>0</v>
      </c>
      <c r="M1290" s="155">
        <v>0</v>
      </c>
      <c r="N1290" s="156">
        <v>0</v>
      </c>
      <c r="O1290" s="100">
        <v>0</v>
      </c>
      <c r="P1290" s="101">
        <v>0</v>
      </c>
      <c r="Q1290" s="101">
        <v>0</v>
      </c>
      <c r="R1290" s="128">
        <v>0</v>
      </c>
      <c r="S1290" s="118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3.3117808494037688</v>
      </c>
      <c r="Z1290" s="123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2444</v>
      </c>
      <c r="C1291" s="96">
        <v>707340</v>
      </c>
      <c r="D1291" s="95" t="s">
        <v>537</v>
      </c>
      <c r="E1291" s="29">
        <v>35667</v>
      </c>
      <c r="F1291" s="100">
        <v>2.9495778618493262</v>
      </c>
      <c r="G1291" s="118">
        <v>0</v>
      </c>
      <c r="H1291" s="100">
        <v>0</v>
      </c>
      <c r="I1291" s="102">
        <v>0</v>
      </c>
      <c r="J1291" s="154">
        <v>0.34220298755444256</v>
      </c>
      <c r="K1291" s="155">
        <v>0</v>
      </c>
      <c r="L1291" s="155">
        <v>0</v>
      </c>
      <c r="M1291" s="155">
        <v>0</v>
      </c>
      <c r="N1291" s="156">
        <v>0</v>
      </c>
      <c r="O1291" s="100">
        <v>0</v>
      </c>
      <c r="P1291" s="101">
        <v>0</v>
      </c>
      <c r="Q1291" s="101">
        <v>0</v>
      </c>
      <c r="R1291" s="128">
        <v>0</v>
      </c>
      <c r="S1291" s="118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3.2917808494037688</v>
      </c>
      <c r="Z1291" s="123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3415</v>
      </c>
      <c r="C1292" s="96">
        <v>647954</v>
      </c>
      <c r="D1292" s="95" t="s">
        <v>550</v>
      </c>
      <c r="E1292" s="29">
        <v>37502</v>
      </c>
      <c r="F1292" s="100">
        <v>0</v>
      </c>
      <c r="G1292" s="118">
        <v>0</v>
      </c>
      <c r="H1292" s="100">
        <v>2.9697317976149598</v>
      </c>
      <c r="I1292" s="102">
        <v>0</v>
      </c>
      <c r="J1292" s="154">
        <v>0.30843789618603523</v>
      </c>
      <c r="K1292" s="155">
        <v>0</v>
      </c>
      <c r="L1292" s="155">
        <v>0</v>
      </c>
      <c r="M1292" s="155">
        <v>0</v>
      </c>
      <c r="N1292" s="156">
        <v>0</v>
      </c>
      <c r="O1292" s="100">
        <v>0</v>
      </c>
      <c r="P1292" s="101">
        <v>0</v>
      </c>
      <c r="Q1292" s="101">
        <v>0</v>
      </c>
      <c r="R1292" s="128">
        <v>0</v>
      </c>
      <c r="S1292" s="118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3.278169693800995</v>
      </c>
      <c r="Z1292" s="123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3359</v>
      </c>
      <c r="C1293" s="96">
        <v>686293</v>
      </c>
      <c r="D1293" s="95" t="s">
        <v>167</v>
      </c>
      <c r="E1293" s="29">
        <v>38782</v>
      </c>
      <c r="F1293" s="100">
        <v>0</v>
      </c>
      <c r="G1293" s="118">
        <v>0</v>
      </c>
      <c r="H1293" s="100">
        <v>2.9447317976149594</v>
      </c>
      <c r="I1293" s="102">
        <v>0</v>
      </c>
      <c r="J1293" s="154">
        <v>0.32020298755444254</v>
      </c>
      <c r="K1293" s="155">
        <v>0</v>
      </c>
      <c r="L1293" s="155">
        <v>0</v>
      </c>
      <c r="M1293" s="155">
        <v>0</v>
      </c>
      <c r="N1293" s="156">
        <v>0</v>
      </c>
      <c r="O1293" s="100">
        <v>0</v>
      </c>
      <c r="P1293" s="101">
        <v>0</v>
      </c>
      <c r="Q1293" s="101">
        <v>0</v>
      </c>
      <c r="R1293" s="128">
        <v>0</v>
      </c>
      <c r="S1293" s="118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3.2649347851694017</v>
      </c>
      <c r="Z1293" s="123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4204</v>
      </c>
      <c r="C1294" s="96">
        <v>684424</v>
      </c>
      <c r="D1294" s="95" t="s">
        <v>56</v>
      </c>
      <c r="E1294" s="29">
        <v>39771</v>
      </c>
      <c r="F1294" s="100">
        <v>3.2413634678945074</v>
      </c>
      <c r="G1294" s="118">
        <v>0</v>
      </c>
      <c r="H1294" s="100">
        <v>0</v>
      </c>
      <c r="I1294" s="102">
        <v>0</v>
      </c>
      <c r="J1294" s="154">
        <v>0</v>
      </c>
      <c r="K1294" s="155">
        <v>0</v>
      </c>
      <c r="L1294" s="155">
        <v>0</v>
      </c>
      <c r="M1294" s="155">
        <v>0</v>
      </c>
      <c r="N1294" s="156">
        <v>0</v>
      </c>
      <c r="O1294" s="100">
        <v>0</v>
      </c>
      <c r="P1294" s="101">
        <v>0</v>
      </c>
      <c r="Q1294" s="101">
        <v>0</v>
      </c>
      <c r="R1294" s="128">
        <v>0</v>
      </c>
      <c r="S1294" s="118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3.2413634678945074</v>
      </c>
      <c r="Z1294" s="123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4205</v>
      </c>
      <c r="C1295" s="96">
        <v>688130</v>
      </c>
      <c r="D1295" s="95" t="s">
        <v>48</v>
      </c>
      <c r="E1295" s="29">
        <v>39733</v>
      </c>
      <c r="F1295" s="100">
        <v>3.2343634678945072</v>
      </c>
      <c r="G1295" s="118">
        <v>0</v>
      </c>
      <c r="H1295" s="100">
        <v>0</v>
      </c>
      <c r="I1295" s="102">
        <v>0</v>
      </c>
      <c r="J1295" s="154">
        <v>0</v>
      </c>
      <c r="K1295" s="155">
        <v>0</v>
      </c>
      <c r="L1295" s="155">
        <v>0</v>
      </c>
      <c r="M1295" s="155">
        <v>0</v>
      </c>
      <c r="N1295" s="156">
        <v>0</v>
      </c>
      <c r="O1295" s="100">
        <v>0</v>
      </c>
      <c r="P1295" s="101">
        <v>0</v>
      </c>
      <c r="Q1295" s="101">
        <v>0</v>
      </c>
      <c r="R1295" s="128">
        <v>0</v>
      </c>
      <c r="S1295" s="118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3.2343634678945072</v>
      </c>
      <c r="Z1295" s="123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4372</v>
      </c>
      <c r="C1296" s="96">
        <v>678407</v>
      </c>
      <c r="D1296" s="95" t="s">
        <v>3357</v>
      </c>
      <c r="E1296" s="29">
        <v>39294</v>
      </c>
      <c r="F1296" s="100">
        <v>3.2268759675033944</v>
      </c>
      <c r="G1296" s="118">
        <v>0</v>
      </c>
      <c r="H1296" s="100">
        <v>0</v>
      </c>
      <c r="I1296" s="102">
        <v>0</v>
      </c>
      <c r="J1296" s="154">
        <v>0</v>
      </c>
      <c r="K1296" s="155">
        <v>0</v>
      </c>
      <c r="L1296" s="155">
        <v>0</v>
      </c>
      <c r="M1296" s="155">
        <v>0</v>
      </c>
      <c r="N1296" s="156">
        <v>0</v>
      </c>
      <c r="O1296" s="100">
        <v>0</v>
      </c>
      <c r="P1296" s="101">
        <v>0</v>
      </c>
      <c r="Q1296" s="101">
        <v>0</v>
      </c>
      <c r="R1296" s="128">
        <v>0</v>
      </c>
      <c r="S1296" s="118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3.2268759675033944</v>
      </c>
      <c r="Z1296" s="123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4373</v>
      </c>
      <c r="C1297" s="96">
        <v>686238</v>
      </c>
      <c r="D1297" s="95" t="s">
        <v>167</v>
      </c>
      <c r="E1297" s="29">
        <v>39551</v>
      </c>
      <c r="F1297" s="100">
        <v>3.2258759675033941</v>
      </c>
      <c r="G1297" s="118">
        <v>0</v>
      </c>
      <c r="H1297" s="100">
        <v>0</v>
      </c>
      <c r="I1297" s="102">
        <v>0</v>
      </c>
      <c r="J1297" s="154">
        <v>0</v>
      </c>
      <c r="K1297" s="155">
        <v>0</v>
      </c>
      <c r="L1297" s="155">
        <v>0</v>
      </c>
      <c r="M1297" s="155">
        <v>0</v>
      </c>
      <c r="N1297" s="156">
        <v>0</v>
      </c>
      <c r="O1297" s="100">
        <v>0</v>
      </c>
      <c r="P1297" s="101">
        <v>0</v>
      </c>
      <c r="Q1297" s="101">
        <v>0</v>
      </c>
      <c r="R1297" s="128">
        <v>0</v>
      </c>
      <c r="S1297" s="118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3.2258759675033941</v>
      </c>
      <c r="Z1297" s="123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4374</v>
      </c>
      <c r="C1298" s="96">
        <v>698769</v>
      </c>
      <c r="D1298" s="95" t="s">
        <v>3357</v>
      </c>
      <c r="E1298" s="29">
        <v>39757</v>
      </c>
      <c r="F1298" s="100">
        <v>3.2238759675033943</v>
      </c>
      <c r="G1298" s="118">
        <v>0</v>
      </c>
      <c r="H1298" s="100">
        <v>0</v>
      </c>
      <c r="I1298" s="102">
        <v>0</v>
      </c>
      <c r="J1298" s="154">
        <v>0</v>
      </c>
      <c r="K1298" s="155">
        <v>0</v>
      </c>
      <c r="L1298" s="155">
        <v>0</v>
      </c>
      <c r="M1298" s="155">
        <v>0</v>
      </c>
      <c r="N1298" s="156">
        <v>0</v>
      </c>
      <c r="O1298" s="100">
        <v>0</v>
      </c>
      <c r="P1298" s="101">
        <v>0</v>
      </c>
      <c r="Q1298" s="101">
        <v>0</v>
      </c>
      <c r="R1298" s="128">
        <v>0</v>
      </c>
      <c r="S1298" s="118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3.2238759675033943</v>
      </c>
      <c r="Z1298" s="123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4375</v>
      </c>
      <c r="C1299" s="96">
        <v>668768</v>
      </c>
      <c r="D1299" s="95" t="s">
        <v>1240</v>
      </c>
      <c r="E1299" s="29">
        <v>25797</v>
      </c>
      <c r="F1299" s="100">
        <v>3.2208759675033942</v>
      </c>
      <c r="G1299" s="118">
        <v>0</v>
      </c>
      <c r="H1299" s="100">
        <v>0</v>
      </c>
      <c r="I1299" s="102">
        <v>0</v>
      </c>
      <c r="J1299" s="154">
        <v>0</v>
      </c>
      <c r="K1299" s="155">
        <v>0</v>
      </c>
      <c r="L1299" s="155">
        <v>0</v>
      </c>
      <c r="M1299" s="155">
        <v>0</v>
      </c>
      <c r="N1299" s="156">
        <v>0</v>
      </c>
      <c r="O1299" s="100">
        <v>0</v>
      </c>
      <c r="P1299" s="101">
        <v>0</v>
      </c>
      <c r="Q1299" s="101">
        <v>0</v>
      </c>
      <c r="R1299" s="128">
        <v>0</v>
      </c>
      <c r="S1299" s="118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3.2208759675033942</v>
      </c>
      <c r="Z1299" s="123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4376</v>
      </c>
      <c r="C1300" s="96">
        <v>686291</v>
      </c>
      <c r="D1300" s="95" t="s">
        <v>167</v>
      </c>
      <c r="E1300" s="29">
        <v>39750</v>
      </c>
      <c r="F1300" s="100">
        <v>3.2198759675033943</v>
      </c>
      <c r="G1300" s="118">
        <v>0</v>
      </c>
      <c r="H1300" s="100">
        <v>0</v>
      </c>
      <c r="I1300" s="102">
        <v>0</v>
      </c>
      <c r="J1300" s="154">
        <v>0</v>
      </c>
      <c r="K1300" s="155">
        <v>0</v>
      </c>
      <c r="L1300" s="155">
        <v>0</v>
      </c>
      <c r="M1300" s="155">
        <v>0</v>
      </c>
      <c r="N1300" s="156">
        <v>0</v>
      </c>
      <c r="O1300" s="100">
        <v>0</v>
      </c>
      <c r="P1300" s="101">
        <v>0</v>
      </c>
      <c r="Q1300" s="101">
        <v>0</v>
      </c>
      <c r="R1300" s="128">
        <v>0</v>
      </c>
      <c r="S1300" s="118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3.2198759675033943</v>
      </c>
      <c r="Z1300" s="123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4206</v>
      </c>
      <c r="C1301" s="96">
        <v>688131</v>
      </c>
      <c r="D1301" s="95" t="s">
        <v>48</v>
      </c>
      <c r="E1301" s="29">
        <v>39460</v>
      </c>
      <c r="F1301" s="100">
        <v>3.2173634678945073</v>
      </c>
      <c r="G1301" s="118">
        <v>0</v>
      </c>
      <c r="H1301" s="100">
        <v>0</v>
      </c>
      <c r="I1301" s="102">
        <v>0</v>
      </c>
      <c r="J1301" s="154">
        <v>0</v>
      </c>
      <c r="K1301" s="155">
        <v>0</v>
      </c>
      <c r="L1301" s="155">
        <v>0</v>
      </c>
      <c r="M1301" s="155">
        <v>0</v>
      </c>
      <c r="N1301" s="156">
        <v>0</v>
      </c>
      <c r="O1301" s="100">
        <v>0</v>
      </c>
      <c r="P1301" s="101">
        <v>0</v>
      </c>
      <c r="Q1301" s="101">
        <v>0</v>
      </c>
      <c r="R1301" s="128">
        <v>0</v>
      </c>
      <c r="S1301" s="118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3.2173634678945073</v>
      </c>
      <c r="Z1301" s="123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4207</v>
      </c>
      <c r="C1302" s="96">
        <v>134839</v>
      </c>
      <c r="D1302" s="95" t="s">
        <v>553</v>
      </c>
      <c r="E1302" s="29">
        <v>30920</v>
      </c>
      <c r="F1302" s="100">
        <v>3.216363467894507</v>
      </c>
      <c r="G1302" s="118">
        <v>0</v>
      </c>
      <c r="H1302" s="100">
        <v>0</v>
      </c>
      <c r="I1302" s="102">
        <v>0</v>
      </c>
      <c r="J1302" s="154">
        <v>0</v>
      </c>
      <c r="K1302" s="155">
        <v>0</v>
      </c>
      <c r="L1302" s="155">
        <v>0</v>
      </c>
      <c r="M1302" s="155">
        <v>0</v>
      </c>
      <c r="N1302" s="156">
        <v>0</v>
      </c>
      <c r="O1302" s="100">
        <v>0</v>
      </c>
      <c r="P1302" s="101">
        <v>0</v>
      </c>
      <c r="Q1302" s="101">
        <v>0</v>
      </c>
      <c r="R1302" s="128">
        <v>0</v>
      </c>
      <c r="S1302" s="118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3.216363467894507</v>
      </c>
      <c r="Z1302" s="123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4208</v>
      </c>
      <c r="C1303" s="96">
        <v>693104</v>
      </c>
      <c r="D1303" s="95" t="s">
        <v>56</v>
      </c>
      <c r="E1303" s="29">
        <v>39605</v>
      </c>
      <c r="F1303" s="100">
        <v>3.2153634678945071</v>
      </c>
      <c r="G1303" s="118">
        <v>0</v>
      </c>
      <c r="H1303" s="100">
        <v>0</v>
      </c>
      <c r="I1303" s="102">
        <v>0</v>
      </c>
      <c r="J1303" s="154">
        <v>0</v>
      </c>
      <c r="K1303" s="155">
        <v>0</v>
      </c>
      <c r="L1303" s="155">
        <v>0</v>
      </c>
      <c r="M1303" s="155">
        <v>0</v>
      </c>
      <c r="N1303" s="156">
        <v>0</v>
      </c>
      <c r="O1303" s="100">
        <v>0</v>
      </c>
      <c r="P1303" s="101">
        <v>0</v>
      </c>
      <c r="Q1303" s="101">
        <v>0</v>
      </c>
      <c r="R1303" s="128">
        <v>0</v>
      </c>
      <c r="S1303" s="118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3.2153634678945071</v>
      </c>
      <c r="Z1303" s="123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4210</v>
      </c>
      <c r="C1304" s="96">
        <v>698670</v>
      </c>
      <c r="D1304" s="95" t="s">
        <v>531</v>
      </c>
      <c r="E1304" s="29">
        <v>24467</v>
      </c>
      <c r="F1304" s="100">
        <v>3.204363467894507</v>
      </c>
      <c r="G1304" s="118">
        <v>0</v>
      </c>
      <c r="H1304" s="100">
        <v>0</v>
      </c>
      <c r="I1304" s="102">
        <v>0</v>
      </c>
      <c r="J1304" s="154">
        <v>0</v>
      </c>
      <c r="K1304" s="155">
        <v>0</v>
      </c>
      <c r="L1304" s="155">
        <v>0</v>
      </c>
      <c r="M1304" s="155">
        <v>0</v>
      </c>
      <c r="N1304" s="156">
        <v>0</v>
      </c>
      <c r="O1304" s="100">
        <v>0</v>
      </c>
      <c r="P1304" s="101">
        <v>0</v>
      </c>
      <c r="Q1304" s="101">
        <v>0</v>
      </c>
      <c r="R1304" s="128">
        <v>0</v>
      </c>
      <c r="S1304" s="118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3.204363467894507</v>
      </c>
      <c r="Z1304" s="123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1298</v>
      </c>
      <c r="B1305" s="95" t="s">
        <v>4209</v>
      </c>
      <c r="C1305" s="96">
        <v>681332</v>
      </c>
      <c r="D1305" s="95" t="s">
        <v>48</v>
      </c>
      <c r="E1305" s="29">
        <v>39714</v>
      </c>
      <c r="F1305" s="100">
        <v>3.204363467894507</v>
      </c>
      <c r="G1305" s="118">
        <v>0</v>
      </c>
      <c r="H1305" s="100">
        <v>0</v>
      </c>
      <c r="I1305" s="102">
        <v>0</v>
      </c>
      <c r="J1305" s="154">
        <v>0</v>
      </c>
      <c r="K1305" s="155">
        <v>0</v>
      </c>
      <c r="L1305" s="155">
        <v>0</v>
      </c>
      <c r="M1305" s="155">
        <v>0</v>
      </c>
      <c r="N1305" s="156">
        <v>0</v>
      </c>
      <c r="O1305" s="100">
        <v>0</v>
      </c>
      <c r="P1305" s="101">
        <v>0</v>
      </c>
      <c r="Q1305" s="101">
        <v>0</v>
      </c>
      <c r="R1305" s="128">
        <v>0</v>
      </c>
      <c r="S1305" s="118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3.204363467894507</v>
      </c>
      <c r="Z1305" s="123">
        <v>1298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1152</v>
      </c>
      <c r="C1306" s="96">
        <v>685226</v>
      </c>
      <c r="D1306" s="95" t="s">
        <v>421</v>
      </c>
      <c r="E1306" s="29">
        <v>38815</v>
      </c>
      <c r="F1306" s="100">
        <v>1.6261817339472535</v>
      </c>
      <c r="G1306" s="118">
        <v>0</v>
      </c>
      <c r="H1306" s="100">
        <v>0.86538268301475552</v>
      </c>
      <c r="I1306" s="102">
        <v>0</v>
      </c>
      <c r="J1306" s="154">
        <v>0.69266095009264028</v>
      </c>
      <c r="K1306" s="155">
        <v>0</v>
      </c>
      <c r="L1306" s="155">
        <v>0</v>
      </c>
      <c r="M1306" s="155">
        <v>0</v>
      </c>
      <c r="N1306" s="156">
        <v>0</v>
      </c>
      <c r="O1306" s="100">
        <v>0</v>
      </c>
      <c r="P1306" s="101">
        <v>0</v>
      </c>
      <c r="Q1306" s="101">
        <v>0</v>
      </c>
      <c r="R1306" s="128">
        <v>0</v>
      </c>
      <c r="S1306" s="118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3.1842253670546494</v>
      </c>
      <c r="Z1306" s="123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2327</v>
      </c>
      <c r="C1307" s="96">
        <v>657637</v>
      </c>
      <c r="D1307" s="95" t="s">
        <v>444</v>
      </c>
      <c r="E1307" s="29">
        <v>38556</v>
      </c>
      <c r="F1307" s="100">
        <v>0</v>
      </c>
      <c r="G1307" s="118">
        <v>0</v>
      </c>
      <c r="H1307" s="100">
        <v>3.1736364395124221</v>
      </c>
      <c r="I1307" s="102">
        <v>0</v>
      </c>
      <c r="J1307" s="154">
        <v>0</v>
      </c>
      <c r="K1307" s="155">
        <v>0</v>
      </c>
      <c r="L1307" s="155">
        <v>0</v>
      </c>
      <c r="M1307" s="155">
        <v>0</v>
      </c>
      <c r="N1307" s="156">
        <v>0</v>
      </c>
      <c r="O1307" s="100">
        <v>0</v>
      </c>
      <c r="P1307" s="101">
        <v>0</v>
      </c>
      <c r="Q1307" s="101">
        <v>0</v>
      </c>
      <c r="R1307" s="128">
        <v>0</v>
      </c>
      <c r="S1307" s="118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3.1736364395124221</v>
      </c>
      <c r="Z1307" s="123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3219</v>
      </c>
      <c r="C1308" s="96">
        <v>657604</v>
      </c>
      <c r="D1308" s="95" t="s">
        <v>182</v>
      </c>
      <c r="E1308" s="29">
        <v>38949</v>
      </c>
      <c r="F1308" s="100">
        <v>0</v>
      </c>
      <c r="G1308" s="118">
        <v>0</v>
      </c>
      <c r="H1308" s="100">
        <v>3.1686364395124222</v>
      </c>
      <c r="I1308" s="102">
        <v>0</v>
      </c>
      <c r="J1308" s="154">
        <v>0</v>
      </c>
      <c r="K1308" s="155">
        <v>0</v>
      </c>
      <c r="L1308" s="155">
        <v>0</v>
      </c>
      <c r="M1308" s="155">
        <v>0</v>
      </c>
      <c r="N1308" s="156">
        <v>0</v>
      </c>
      <c r="O1308" s="100">
        <v>0</v>
      </c>
      <c r="P1308" s="101">
        <v>0</v>
      </c>
      <c r="Q1308" s="101">
        <v>0</v>
      </c>
      <c r="R1308" s="128">
        <v>0</v>
      </c>
      <c r="S1308" s="118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3.1686364395124222</v>
      </c>
      <c r="Z1308" s="123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1872</v>
      </c>
      <c r="C1309" s="96">
        <v>678729</v>
      </c>
      <c r="D1309" s="95" t="s">
        <v>126</v>
      </c>
      <c r="E1309" s="29">
        <v>38660</v>
      </c>
      <c r="F1309" s="100">
        <v>0</v>
      </c>
      <c r="G1309" s="118">
        <v>0</v>
      </c>
      <c r="H1309" s="100">
        <v>3.1676364395124219</v>
      </c>
      <c r="I1309" s="102">
        <v>0</v>
      </c>
      <c r="J1309" s="154">
        <v>0</v>
      </c>
      <c r="K1309" s="155">
        <v>0</v>
      </c>
      <c r="L1309" s="155">
        <v>0</v>
      </c>
      <c r="M1309" s="155">
        <v>0</v>
      </c>
      <c r="N1309" s="156">
        <v>0</v>
      </c>
      <c r="O1309" s="100">
        <v>0</v>
      </c>
      <c r="P1309" s="101">
        <v>0</v>
      </c>
      <c r="Q1309" s="101">
        <v>0</v>
      </c>
      <c r="R1309" s="128">
        <v>0</v>
      </c>
      <c r="S1309" s="118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3.1676364395124219</v>
      </c>
      <c r="Z1309" s="123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2335</v>
      </c>
      <c r="C1310" s="96">
        <v>694465</v>
      </c>
      <c r="D1310" s="95" t="s">
        <v>126</v>
      </c>
      <c r="E1310" s="29">
        <v>39260</v>
      </c>
      <c r="F1310" s="100">
        <v>0</v>
      </c>
      <c r="G1310" s="118">
        <v>0</v>
      </c>
      <c r="H1310" s="100">
        <v>3.166636439512422</v>
      </c>
      <c r="I1310" s="102">
        <v>0</v>
      </c>
      <c r="J1310" s="154">
        <v>0</v>
      </c>
      <c r="K1310" s="155">
        <v>0</v>
      </c>
      <c r="L1310" s="155">
        <v>0</v>
      </c>
      <c r="M1310" s="155">
        <v>0</v>
      </c>
      <c r="N1310" s="156">
        <v>0</v>
      </c>
      <c r="O1310" s="100">
        <v>0</v>
      </c>
      <c r="P1310" s="101">
        <v>0</v>
      </c>
      <c r="Q1310" s="101">
        <v>0</v>
      </c>
      <c r="R1310" s="128">
        <v>0</v>
      </c>
      <c r="S1310" s="118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3.166636439512422</v>
      </c>
      <c r="Z1310" s="123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2332</v>
      </c>
      <c r="C1311" s="96">
        <v>694469</v>
      </c>
      <c r="D1311" s="95" t="s">
        <v>126</v>
      </c>
      <c r="E1311" s="29">
        <v>39189</v>
      </c>
      <c r="F1311" s="100">
        <v>0</v>
      </c>
      <c r="G1311" s="118">
        <v>0</v>
      </c>
      <c r="H1311" s="100">
        <v>3.1636364395124219</v>
      </c>
      <c r="I1311" s="102">
        <v>0</v>
      </c>
      <c r="J1311" s="154">
        <v>0</v>
      </c>
      <c r="K1311" s="155">
        <v>0</v>
      </c>
      <c r="L1311" s="155">
        <v>0</v>
      </c>
      <c r="M1311" s="155">
        <v>0</v>
      </c>
      <c r="N1311" s="156">
        <v>0</v>
      </c>
      <c r="O1311" s="100">
        <v>0</v>
      </c>
      <c r="P1311" s="101">
        <v>0</v>
      </c>
      <c r="Q1311" s="101">
        <v>0</v>
      </c>
      <c r="R1311" s="128">
        <v>0</v>
      </c>
      <c r="S1311" s="118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3.1636364395124219</v>
      </c>
      <c r="Z1311" s="123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3935</v>
      </c>
      <c r="C1312" s="96">
        <v>674879</v>
      </c>
      <c r="D1312" s="95" t="s">
        <v>2138</v>
      </c>
      <c r="E1312" s="29">
        <v>38757</v>
      </c>
      <c r="F1312" s="100">
        <v>2.9855778618493263</v>
      </c>
      <c r="G1312" s="118">
        <v>0</v>
      </c>
      <c r="H1312" s="100">
        <v>0</v>
      </c>
      <c r="I1312" s="102">
        <v>0</v>
      </c>
      <c r="J1312" s="154">
        <v>0.17760149377722129</v>
      </c>
      <c r="K1312" s="155">
        <v>0</v>
      </c>
      <c r="L1312" s="155">
        <v>0</v>
      </c>
      <c r="M1312" s="155">
        <v>0</v>
      </c>
      <c r="N1312" s="156">
        <v>0</v>
      </c>
      <c r="O1312" s="100">
        <v>0</v>
      </c>
      <c r="P1312" s="101">
        <v>0</v>
      </c>
      <c r="Q1312" s="101">
        <v>0</v>
      </c>
      <c r="R1312" s="128">
        <v>0</v>
      </c>
      <c r="S1312" s="118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3.1631793556265477</v>
      </c>
      <c r="Z1312" s="123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3932</v>
      </c>
      <c r="C1313" s="96">
        <v>699094</v>
      </c>
      <c r="D1313" s="95" t="s">
        <v>26</v>
      </c>
      <c r="E1313" s="29">
        <v>37778</v>
      </c>
      <c r="F1313" s="100">
        <v>2.9565778618493259</v>
      </c>
      <c r="G1313" s="118">
        <v>0</v>
      </c>
      <c r="H1313" s="100">
        <v>0</v>
      </c>
      <c r="I1313" s="102">
        <v>0</v>
      </c>
      <c r="J1313" s="154">
        <v>0.18760149377722127</v>
      </c>
      <c r="K1313" s="155">
        <v>0</v>
      </c>
      <c r="L1313" s="155">
        <v>0</v>
      </c>
      <c r="M1313" s="155">
        <v>0</v>
      </c>
      <c r="N1313" s="156">
        <v>0</v>
      </c>
      <c r="O1313" s="100">
        <v>0</v>
      </c>
      <c r="P1313" s="101">
        <v>0</v>
      </c>
      <c r="Q1313" s="101">
        <v>0</v>
      </c>
      <c r="R1313" s="128">
        <v>0</v>
      </c>
      <c r="S1313" s="118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3.1441793556265472</v>
      </c>
      <c r="Z1313" s="123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3954</v>
      </c>
      <c r="C1314" s="96">
        <v>688102</v>
      </c>
      <c r="D1314" s="95" t="s">
        <v>427</v>
      </c>
      <c r="E1314" s="29">
        <v>39219</v>
      </c>
      <c r="F1314" s="100">
        <v>2.6328669730692313</v>
      </c>
      <c r="G1314" s="118">
        <v>0</v>
      </c>
      <c r="H1314" s="100">
        <v>0</v>
      </c>
      <c r="I1314" s="102">
        <v>0</v>
      </c>
      <c r="J1314" s="154">
        <v>0.50580448133166389</v>
      </c>
      <c r="K1314" s="155">
        <v>0</v>
      </c>
      <c r="L1314" s="155">
        <v>0</v>
      </c>
      <c r="M1314" s="155">
        <v>0</v>
      </c>
      <c r="N1314" s="156">
        <v>0</v>
      </c>
      <c r="O1314" s="100">
        <v>0</v>
      </c>
      <c r="P1314" s="101">
        <v>0</v>
      </c>
      <c r="Q1314" s="101">
        <v>0</v>
      </c>
      <c r="R1314" s="128">
        <v>0</v>
      </c>
      <c r="S1314" s="118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3.1386714544008951</v>
      </c>
      <c r="Z1314" s="123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3938</v>
      </c>
      <c r="C1315" s="96">
        <v>678473</v>
      </c>
      <c r="D1315" s="95" t="s">
        <v>2121</v>
      </c>
      <c r="E1315" s="29">
        <v>38991</v>
      </c>
      <c r="F1315" s="100">
        <v>2.9415778618493262</v>
      </c>
      <c r="G1315" s="118">
        <v>0</v>
      </c>
      <c r="H1315" s="100">
        <v>0</v>
      </c>
      <c r="I1315" s="102">
        <v>0</v>
      </c>
      <c r="J1315" s="154">
        <v>0.17060149377722128</v>
      </c>
      <c r="K1315" s="155">
        <v>0</v>
      </c>
      <c r="L1315" s="155">
        <v>0</v>
      </c>
      <c r="M1315" s="155">
        <v>0</v>
      </c>
      <c r="N1315" s="156">
        <v>0</v>
      </c>
      <c r="O1315" s="100">
        <v>0</v>
      </c>
      <c r="P1315" s="101">
        <v>0</v>
      </c>
      <c r="Q1315" s="101">
        <v>0</v>
      </c>
      <c r="R1315" s="128">
        <v>0</v>
      </c>
      <c r="S1315" s="118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3.1121793556265476</v>
      </c>
      <c r="Z1315" s="123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3942</v>
      </c>
      <c r="C1316" s="96">
        <v>688389</v>
      </c>
      <c r="D1316" s="95" t="s">
        <v>2121</v>
      </c>
      <c r="E1316" s="29">
        <v>38459</v>
      </c>
      <c r="F1316" s="100">
        <v>2.9405778618493259</v>
      </c>
      <c r="G1316" s="118">
        <v>0</v>
      </c>
      <c r="H1316" s="100">
        <v>0</v>
      </c>
      <c r="I1316" s="102">
        <v>0</v>
      </c>
      <c r="J1316" s="154">
        <v>0.15960149377722127</v>
      </c>
      <c r="K1316" s="155">
        <v>0</v>
      </c>
      <c r="L1316" s="155">
        <v>0</v>
      </c>
      <c r="M1316" s="155">
        <v>0</v>
      </c>
      <c r="N1316" s="156">
        <v>0</v>
      </c>
      <c r="O1316" s="100">
        <v>0</v>
      </c>
      <c r="P1316" s="101">
        <v>0</v>
      </c>
      <c r="Q1316" s="101">
        <v>0</v>
      </c>
      <c r="R1316" s="128">
        <v>0</v>
      </c>
      <c r="S1316" s="118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3.1001793556265471</v>
      </c>
      <c r="Z1316" s="123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2223</v>
      </c>
      <c r="C1317" s="96">
        <v>677543</v>
      </c>
      <c r="D1317" s="95" t="s">
        <v>2193</v>
      </c>
      <c r="E1317" s="29">
        <v>39256</v>
      </c>
      <c r="F1317" s="100">
        <v>0</v>
      </c>
      <c r="G1317" s="118">
        <v>0</v>
      </c>
      <c r="H1317" s="100">
        <v>2.7927247406925053</v>
      </c>
      <c r="I1317" s="102">
        <v>0</v>
      </c>
      <c r="J1317" s="154">
        <v>0.30458705406584763</v>
      </c>
      <c r="K1317" s="155">
        <v>0</v>
      </c>
      <c r="L1317" s="155">
        <v>0</v>
      </c>
      <c r="M1317" s="155">
        <v>0</v>
      </c>
      <c r="N1317" s="156">
        <v>0</v>
      </c>
      <c r="O1317" s="100">
        <v>0</v>
      </c>
      <c r="P1317" s="101">
        <v>0</v>
      </c>
      <c r="Q1317" s="101">
        <v>0</v>
      </c>
      <c r="R1317" s="128">
        <v>0</v>
      </c>
      <c r="S1317" s="118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3.0973117947583528</v>
      </c>
      <c r="Z1317" s="123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807</v>
      </c>
      <c r="C1318" s="96">
        <v>646026</v>
      </c>
      <c r="D1318" s="95" t="s">
        <v>304</v>
      </c>
      <c r="E1318" s="29">
        <v>36801</v>
      </c>
      <c r="F1318" s="100">
        <v>2.6058669730692312</v>
      </c>
      <c r="G1318" s="118">
        <v>0</v>
      </c>
      <c r="H1318" s="100">
        <v>0</v>
      </c>
      <c r="I1318" s="102">
        <v>0</v>
      </c>
      <c r="J1318" s="154">
        <v>0.48480448133166387</v>
      </c>
      <c r="K1318" s="155">
        <v>0</v>
      </c>
      <c r="L1318" s="155">
        <v>0</v>
      </c>
      <c r="M1318" s="155">
        <v>0</v>
      </c>
      <c r="N1318" s="156">
        <v>0</v>
      </c>
      <c r="O1318" s="100">
        <v>0</v>
      </c>
      <c r="P1318" s="101">
        <v>0</v>
      </c>
      <c r="Q1318" s="101">
        <v>0</v>
      </c>
      <c r="R1318" s="128">
        <v>0</v>
      </c>
      <c r="S1318" s="118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3.0906714544008951</v>
      </c>
      <c r="Z1318" s="123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851</v>
      </c>
      <c r="C1319" s="96">
        <v>655781</v>
      </c>
      <c r="D1319" s="95" t="s">
        <v>514</v>
      </c>
      <c r="E1319" s="29">
        <v>37769</v>
      </c>
      <c r="F1319" s="100">
        <v>2.9915778618493261</v>
      </c>
      <c r="G1319" s="118">
        <v>0</v>
      </c>
      <c r="H1319" s="100">
        <v>0</v>
      </c>
      <c r="I1319" s="102">
        <v>0</v>
      </c>
      <c r="J1319" s="154">
        <v>0</v>
      </c>
      <c r="K1319" s="155">
        <v>0</v>
      </c>
      <c r="L1319" s="155">
        <v>0</v>
      </c>
      <c r="M1319" s="155">
        <v>0</v>
      </c>
      <c r="N1319" s="156">
        <v>0</v>
      </c>
      <c r="O1319" s="100">
        <v>0</v>
      </c>
      <c r="P1319" s="101">
        <v>0</v>
      </c>
      <c r="Q1319" s="101">
        <v>0</v>
      </c>
      <c r="R1319" s="128">
        <v>0</v>
      </c>
      <c r="S1319" s="118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2.9915778618493261</v>
      </c>
      <c r="Z1319" s="123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4236</v>
      </c>
      <c r="C1320" s="96">
        <v>708386</v>
      </c>
      <c r="D1320" s="95" t="s">
        <v>546</v>
      </c>
      <c r="E1320" s="29">
        <v>38007</v>
      </c>
      <c r="F1320" s="100">
        <v>2.9895778618493263</v>
      </c>
      <c r="G1320" s="118">
        <v>0</v>
      </c>
      <c r="H1320" s="100">
        <v>0</v>
      </c>
      <c r="I1320" s="102">
        <v>0</v>
      </c>
      <c r="J1320" s="154">
        <v>0</v>
      </c>
      <c r="K1320" s="155">
        <v>0</v>
      </c>
      <c r="L1320" s="155">
        <v>0</v>
      </c>
      <c r="M1320" s="155">
        <v>0</v>
      </c>
      <c r="N1320" s="156">
        <v>0</v>
      </c>
      <c r="O1320" s="100">
        <v>0</v>
      </c>
      <c r="P1320" s="101">
        <v>0</v>
      </c>
      <c r="Q1320" s="101">
        <v>0</v>
      </c>
      <c r="R1320" s="128">
        <v>0</v>
      </c>
      <c r="S1320" s="118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2.9895778618493263</v>
      </c>
      <c r="Z1320" s="123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4237</v>
      </c>
      <c r="C1321" s="96">
        <v>682531</v>
      </c>
      <c r="D1321" s="95" t="s">
        <v>1586</v>
      </c>
      <c r="E1321" s="29">
        <v>39812</v>
      </c>
      <c r="F1321" s="100">
        <v>2.9865778618493262</v>
      </c>
      <c r="G1321" s="118">
        <v>0</v>
      </c>
      <c r="H1321" s="100">
        <v>0</v>
      </c>
      <c r="I1321" s="102">
        <v>0</v>
      </c>
      <c r="J1321" s="154">
        <v>0</v>
      </c>
      <c r="K1321" s="155">
        <v>0</v>
      </c>
      <c r="L1321" s="155">
        <v>0</v>
      </c>
      <c r="M1321" s="155">
        <v>0</v>
      </c>
      <c r="N1321" s="156">
        <v>0</v>
      </c>
      <c r="O1321" s="100">
        <v>0</v>
      </c>
      <c r="P1321" s="101">
        <v>0</v>
      </c>
      <c r="Q1321" s="101">
        <v>0</v>
      </c>
      <c r="R1321" s="128">
        <v>0</v>
      </c>
      <c r="S1321" s="118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2.9865778618493262</v>
      </c>
      <c r="Z1321" s="123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4238</v>
      </c>
      <c r="C1322" s="96">
        <v>694419</v>
      </c>
      <c r="D1322" s="95" t="s">
        <v>169</v>
      </c>
      <c r="E1322" s="29">
        <v>39523</v>
      </c>
      <c r="F1322" s="100">
        <v>2.979577861849326</v>
      </c>
      <c r="G1322" s="118">
        <v>0</v>
      </c>
      <c r="H1322" s="100">
        <v>0</v>
      </c>
      <c r="I1322" s="102">
        <v>0</v>
      </c>
      <c r="J1322" s="154">
        <v>0</v>
      </c>
      <c r="K1322" s="155">
        <v>0</v>
      </c>
      <c r="L1322" s="155">
        <v>0</v>
      </c>
      <c r="M1322" s="155">
        <v>0</v>
      </c>
      <c r="N1322" s="156">
        <v>0</v>
      </c>
      <c r="O1322" s="100">
        <v>0</v>
      </c>
      <c r="P1322" s="101">
        <v>0</v>
      </c>
      <c r="Q1322" s="101">
        <v>0</v>
      </c>
      <c r="R1322" s="128">
        <v>0</v>
      </c>
      <c r="S1322" s="118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2.979577861849326</v>
      </c>
      <c r="Z1322" s="123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4239</v>
      </c>
      <c r="C1323" s="96">
        <v>691327</v>
      </c>
      <c r="D1323" s="95" t="s">
        <v>2121</v>
      </c>
      <c r="E1323" s="29">
        <v>39644</v>
      </c>
      <c r="F1323" s="100">
        <v>2.9735778618493263</v>
      </c>
      <c r="G1323" s="118">
        <v>0</v>
      </c>
      <c r="H1323" s="100">
        <v>0</v>
      </c>
      <c r="I1323" s="102">
        <v>0</v>
      </c>
      <c r="J1323" s="154">
        <v>0</v>
      </c>
      <c r="K1323" s="155">
        <v>0</v>
      </c>
      <c r="L1323" s="155">
        <v>0</v>
      </c>
      <c r="M1323" s="155">
        <v>0</v>
      </c>
      <c r="N1323" s="156">
        <v>0</v>
      </c>
      <c r="O1323" s="100">
        <v>0</v>
      </c>
      <c r="P1323" s="101">
        <v>0</v>
      </c>
      <c r="Q1323" s="101">
        <v>0</v>
      </c>
      <c r="R1323" s="128">
        <v>0</v>
      </c>
      <c r="S1323" s="118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2.9735778618493263</v>
      </c>
      <c r="Z1323" s="123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2446</v>
      </c>
      <c r="C1324" s="96">
        <v>698923</v>
      </c>
      <c r="D1324" s="95" t="s">
        <v>539</v>
      </c>
      <c r="E1324" s="29">
        <v>38871</v>
      </c>
      <c r="F1324" s="100">
        <v>2.9725778618493259</v>
      </c>
      <c r="G1324" s="118">
        <v>0</v>
      </c>
      <c r="H1324" s="100">
        <v>0</v>
      </c>
      <c r="I1324" s="102">
        <v>0</v>
      </c>
      <c r="J1324" s="154">
        <v>0</v>
      </c>
      <c r="K1324" s="155">
        <v>0</v>
      </c>
      <c r="L1324" s="155">
        <v>0</v>
      </c>
      <c r="M1324" s="155">
        <v>0</v>
      </c>
      <c r="N1324" s="156">
        <v>0</v>
      </c>
      <c r="O1324" s="100">
        <v>0</v>
      </c>
      <c r="P1324" s="101">
        <v>0</v>
      </c>
      <c r="Q1324" s="101">
        <v>0</v>
      </c>
      <c r="R1324" s="128">
        <v>0</v>
      </c>
      <c r="S1324" s="118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2.9725778618493259</v>
      </c>
      <c r="Z1324" s="123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2416</v>
      </c>
      <c r="C1325" s="96">
        <v>667630</v>
      </c>
      <c r="D1325" s="95" t="s">
        <v>2121</v>
      </c>
      <c r="E1325" s="29">
        <v>38263</v>
      </c>
      <c r="F1325" s="100">
        <v>2.971577861849326</v>
      </c>
      <c r="G1325" s="118">
        <v>0</v>
      </c>
      <c r="H1325" s="100">
        <v>0</v>
      </c>
      <c r="I1325" s="102">
        <v>0</v>
      </c>
      <c r="J1325" s="154">
        <v>0</v>
      </c>
      <c r="K1325" s="155">
        <v>0</v>
      </c>
      <c r="L1325" s="155">
        <v>0</v>
      </c>
      <c r="M1325" s="155">
        <v>0</v>
      </c>
      <c r="N1325" s="156">
        <v>0</v>
      </c>
      <c r="O1325" s="100">
        <v>0</v>
      </c>
      <c r="P1325" s="101">
        <v>0</v>
      </c>
      <c r="Q1325" s="101">
        <v>0</v>
      </c>
      <c r="R1325" s="128">
        <v>0</v>
      </c>
      <c r="S1325" s="118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2.971577861849326</v>
      </c>
      <c r="Z1325" s="123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2452</v>
      </c>
      <c r="C1326" s="96">
        <v>700682</v>
      </c>
      <c r="D1326" s="95" t="s">
        <v>50</v>
      </c>
      <c r="E1326" s="29">
        <v>39391</v>
      </c>
      <c r="F1326" s="100">
        <v>2.9705778618493262</v>
      </c>
      <c r="G1326" s="118">
        <v>0</v>
      </c>
      <c r="H1326" s="100">
        <v>0</v>
      </c>
      <c r="I1326" s="102">
        <v>0</v>
      </c>
      <c r="J1326" s="154">
        <v>0</v>
      </c>
      <c r="K1326" s="155">
        <v>0</v>
      </c>
      <c r="L1326" s="155">
        <v>0</v>
      </c>
      <c r="M1326" s="155">
        <v>0</v>
      </c>
      <c r="N1326" s="156">
        <v>0</v>
      </c>
      <c r="O1326" s="100">
        <v>0</v>
      </c>
      <c r="P1326" s="101">
        <v>0</v>
      </c>
      <c r="Q1326" s="101">
        <v>0</v>
      </c>
      <c r="R1326" s="128">
        <v>0</v>
      </c>
      <c r="S1326" s="118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2.9705778618493262</v>
      </c>
      <c r="Z1326" s="123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3416</v>
      </c>
      <c r="C1327" s="96">
        <v>652081</v>
      </c>
      <c r="D1327" s="95" t="s">
        <v>550</v>
      </c>
      <c r="E1327" s="29">
        <v>33401</v>
      </c>
      <c r="F1327" s="100">
        <v>0</v>
      </c>
      <c r="G1327" s="118">
        <v>0</v>
      </c>
      <c r="H1327" s="100">
        <v>2.9687317976149594</v>
      </c>
      <c r="I1327" s="102">
        <v>0</v>
      </c>
      <c r="J1327" s="154">
        <v>0</v>
      </c>
      <c r="K1327" s="155">
        <v>0</v>
      </c>
      <c r="L1327" s="155">
        <v>0</v>
      </c>
      <c r="M1327" s="155">
        <v>0</v>
      </c>
      <c r="N1327" s="156">
        <v>0</v>
      </c>
      <c r="O1327" s="100">
        <v>0</v>
      </c>
      <c r="P1327" s="101">
        <v>0</v>
      </c>
      <c r="Q1327" s="101">
        <v>0</v>
      </c>
      <c r="R1327" s="128">
        <v>0</v>
      </c>
      <c r="S1327" s="118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2.9687317976149594</v>
      </c>
      <c r="Z1327" s="123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4240</v>
      </c>
      <c r="C1328" s="96">
        <v>689030</v>
      </c>
      <c r="D1328" s="95" t="s">
        <v>419</v>
      </c>
      <c r="E1328" s="29">
        <v>39595</v>
      </c>
      <c r="F1328" s="100">
        <v>2.9685778618493259</v>
      </c>
      <c r="G1328" s="118">
        <v>0</v>
      </c>
      <c r="H1328" s="100">
        <v>0</v>
      </c>
      <c r="I1328" s="102">
        <v>0</v>
      </c>
      <c r="J1328" s="154">
        <v>0</v>
      </c>
      <c r="K1328" s="155">
        <v>0</v>
      </c>
      <c r="L1328" s="155">
        <v>0</v>
      </c>
      <c r="M1328" s="155">
        <v>0</v>
      </c>
      <c r="N1328" s="156">
        <v>0</v>
      </c>
      <c r="O1328" s="100">
        <v>0</v>
      </c>
      <c r="P1328" s="101">
        <v>0</v>
      </c>
      <c r="Q1328" s="101">
        <v>0</v>
      </c>
      <c r="R1328" s="128">
        <v>0</v>
      </c>
      <c r="S1328" s="118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2.9685778618493259</v>
      </c>
      <c r="Z1328" s="123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3418</v>
      </c>
      <c r="C1329" s="96">
        <v>703685</v>
      </c>
      <c r="D1329" s="95" t="s">
        <v>1584</v>
      </c>
      <c r="E1329" s="29">
        <v>38849</v>
      </c>
      <c r="F1329" s="100">
        <v>0</v>
      </c>
      <c r="G1329" s="118">
        <v>0</v>
      </c>
      <c r="H1329" s="100">
        <v>2.9657317976149598</v>
      </c>
      <c r="I1329" s="102">
        <v>0</v>
      </c>
      <c r="J1329" s="154">
        <v>0</v>
      </c>
      <c r="K1329" s="155">
        <v>0</v>
      </c>
      <c r="L1329" s="155">
        <v>0</v>
      </c>
      <c r="M1329" s="155">
        <v>0</v>
      </c>
      <c r="N1329" s="156">
        <v>0</v>
      </c>
      <c r="O1329" s="100">
        <v>0</v>
      </c>
      <c r="P1329" s="101">
        <v>0</v>
      </c>
      <c r="Q1329" s="101">
        <v>0</v>
      </c>
      <c r="R1329" s="128">
        <v>0</v>
      </c>
      <c r="S1329" s="118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2.9657317976149598</v>
      </c>
      <c r="Z1329" s="123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4241</v>
      </c>
      <c r="C1330" s="96">
        <v>712124</v>
      </c>
      <c r="D1330" s="95" t="s">
        <v>26</v>
      </c>
      <c r="E1330" s="29">
        <v>37079</v>
      </c>
      <c r="F1330" s="100">
        <v>2.9645778618493259</v>
      </c>
      <c r="G1330" s="118">
        <v>0</v>
      </c>
      <c r="H1330" s="100">
        <v>0</v>
      </c>
      <c r="I1330" s="102">
        <v>0</v>
      </c>
      <c r="J1330" s="154">
        <v>0</v>
      </c>
      <c r="K1330" s="155">
        <v>0</v>
      </c>
      <c r="L1330" s="155">
        <v>0</v>
      </c>
      <c r="M1330" s="155">
        <v>0</v>
      </c>
      <c r="N1330" s="156">
        <v>0</v>
      </c>
      <c r="O1330" s="100">
        <v>0</v>
      </c>
      <c r="P1330" s="101">
        <v>0</v>
      </c>
      <c r="Q1330" s="101">
        <v>0</v>
      </c>
      <c r="R1330" s="128">
        <v>0</v>
      </c>
      <c r="S1330" s="118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2.9645778618493259</v>
      </c>
      <c r="Z1330" s="123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1324</v>
      </c>
      <c r="B1331" s="95" t="s">
        <v>1415</v>
      </c>
      <c r="C1331" s="96">
        <v>683105</v>
      </c>
      <c r="D1331" s="95" t="s">
        <v>1586</v>
      </c>
      <c r="E1331" s="29">
        <v>38493</v>
      </c>
      <c r="F1331" s="100">
        <v>2.9645778618493259</v>
      </c>
      <c r="G1331" s="118">
        <v>0</v>
      </c>
      <c r="H1331" s="100">
        <v>0</v>
      </c>
      <c r="I1331" s="102">
        <v>0</v>
      </c>
      <c r="J1331" s="154">
        <v>0</v>
      </c>
      <c r="K1331" s="155">
        <v>0</v>
      </c>
      <c r="L1331" s="155">
        <v>0</v>
      </c>
      <c r="M1331" s="155">
        <v>0</v>
      </c>
      <c r="N1331" s="156">
        <v>0</v>
      </c>
      <c r="O1331" s="100">
        <v>0</v>
      </c>
      <c r="P1331" s="101">
        <v>0</v>
      </c>
      <c r="Q1331" s="101">
        <v>0</v>
      </c>
      <c r="R1331" s="128">
        <v>0</v>
      </c>
      <c r="S1331" s="118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2.9645778618493259</v>
      </c>
      <c r="Z1331" s="123">
        <v>1324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4242</v>
      </c>
      <c r="C1332" s="96">
        <v>694227</v>
      </c>
      <c r="D1332" s="95" t="s">
        <v>560</v>
      </c>
      <c r="E1332" s="29">
        <v>39667</v>
      </c>
      <c r="F1332" s="100">
        <v>2.9615778618493263</v>
      </c>
      <c r="G1332" s="118">
        <v>0</v>
      </c>
      <c r="H1332" s="100">
        <v>0</v>
      </c>
      <c r="I1332" s="102">
        <v>0</v>
      </c>
      <c r="J1332" s="154">
        <v>0</v>
      </c>
      <c r="K1332" s="155">
        <v>0</v>
      </c>
      <c r="L1332" s="155">
        <v>0</v>
      </c>
      <c r="M1332" s="155">
        <v>0</v>
      </c>
      <c r="N1332" s="156">
        <v>0</v>
      </c>
      <c r="O1332" s="100">
        <v>0</v>
      </c>
      <c r="P1332" s="101">
        <v>0</v>
      </c>
      <c r="Q1332" s="101">
        <v>0</v>
      </c>
      <c r="R1332" s="128">
        <v>0</v>
      </c>
      <c r="S1332" s="118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2.9615778618493263</v>
      </c>
      <c r="Z1332" s="123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4243</v>
      </c>
      <c r="C1333" s="96">
        <v>684689</v>
      </c>
      <c r="D1333" s="95" t="s">
        <v>546</v>
      </c>
      <c r="E1333" s="29">
        <v>39644</v>
      </c>
      <c r="F1333" s="100">
        <v>2.955577861849326</v>
      </c>
      <c r="G1333" s="118">
        <v>0</v>
      </c>
      <c r="H1333" s="100">
        <v>0</v>
      </c>
      <c r="I1333" s="102">
        <v>0</v>
      </c>
      <c r="J1333" s="154">
        <v>0</v>
      </c>
      <c r="K1333" s="155">
        <v>0</v>
      </c>
      <c r="L1333" s="155">
        <v>0</v>
      </c>
      <c r="M1333" s="155">
        <v>0</v>
      </c>
      <c r="N1333" s="156">
        <v>0</v>
      </c>
      <c r="O1333" s="100">
        <v>0</v>
      </c>
      <c r="P1333" s="101">
        <v>0</v>
      </c>
      <c r="Q1333" s="101">
        <v>0</v>
      </c>
      <c r="R1333" s="128">
        <v>0</v>
      </c>
      <c r="S1333" s="118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2.955577861849326</v>
      </c>
      <c r="Z1333" s="123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4244</v>
      </c>
      <c r="C1334" s="96">
        <v>698551</v>
      </c>
      <c r="D1334" s="95" t="s">
        <v>514</v>
      </c>
      <c r="E1334" s="29">
        <v>39466</v>
      </c>
      <c r="F1334" s="100">
        <v>2.9545778618493261</v>
      </c>
      <c r="G1334" s="118">
        <v>0</v>
      </c>
      <c r="H1334" s="100">
        <v>0</v>
      </c>
      <c r="I1334" s="102">
        <v>0</v>
      </c>
      <c r="J1334" s="154">
        <v>0</v>
      </c>
      <c r="K1334" s="155">
        <v>0</v>
      </c>
      <c r="L1334" s="155">
        <v>0</v>
      </c>
      <c r="M1334" s="155">
        <v>0</v>
      </c>
      <c r="N1334" s="156">
        <v>0</v>
      </c>
      <c r="O1334" s="100">
        <v>0</v>
      </c>
      <c r="P1334" s="101">
        <v>0</v>
      </c>
      <c r="Q1334" s="101">
        <v>0</v>
      </c>
      <c r="R1334" s="128">
        <v>0</v>
      </c>
      <c r="S1334" s="118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2.9545778618493261</v>
      </c>
      <c r="Z1334" s="123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4245</v>
      </c>
      <c r="C1335" s="96">
        <v>682167</v>
      </c>
      <c r="D1335" s="95" t="s">
        <v>546</v>
      </c>
      <c r="E1335" s="29">
        <v>39666</v>
      </c>
      <c r="F1335" s="100">
        <v>2.9535778618493262</v>
      </c>
      <c r="G1335" s="118">
        <v>0</v>
      </c>
      <c r="H1335" s="100">
        <v>0</v>
      </c>
      <c r="I1335" s="102">
        <v>0</v>
      </c>
      <c r="J1335" s="154">
        <v>0</v>
      </c>
      <c r="K1335" s="155">
        <v>0</v>
      </c>
      <c r="L1335" s="155">
        <v>0</v>
      </c>
      <c r="M1335" s="155">
        <v>0</v>
      </c>
      <c r="N1335" s="156">
        <v>0</v>
      </c>
      <c r="O1335" s="100">
        <v>0</v>
      </c>
      <c r="P1335" s="101">
        <v>0</v>
      </c>
      <c r="Q1335" s="101">
        <v>0</v>
      </c>
      <c r="R1335" s="128">
        <v>0</v>
      </c>
      <c r="S1335" s="118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2.9535778618493262</v>
      </c>
      <c r="Z1335" s="123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4246</v>
      </c>
      <c r="C1336" s="96">
        <v>678443</v>
      </c>
      <c r="D1336" s="95" t="s">
        <v>560</v>
      </c>
      <c r="E1336" s="29">
        <v>39687</v>
      </c>
      <c r="F1336" s="100">
        <v>2.9525778618493259</v>
      </c>
      <c r="G1336" s="118">
        <v>0</v>
      </c>
      <c r="H1336" s="100">
        <v>0</v>
      </c>
      <c r="I1336" s="102">
        <v>0</v>
      </c>
      <c r="J1336" s="154">
        <v>0</v>
      </c>
      <c r="K1336" s="155">
        <v>0</v>
      </c>
      <c r="L1336" s="155">
        <v>0</v>
      </c>
      <c r="M1336" s="155">
        <v>0</v>
      </c>
      <c r="N1336" s="156">
        <v>0</v>
      </c>
      <c r="O1336" s="100">
        <v>0</v>
      </c>
      <c r="P1336" s="101">
        <v>0</v>
      </c>
      <c r="Q1336" s="101">
        <v>0</v>
      </c>
      <c r="R1336" s="128">
        <v>0</v>
      </c>
      <c r="S1336" s="118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2.9525778618493259</v>
      </c>
      <c r="Z1336" s="123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4247</v>
      </c>
      <c r="C1337" s="96">
        <v>125525</v>
      </c>
      <c r="D1337" s="95" t="s">
        <v>124</v>
      </c>
      <c r="E1337" s="29">
        <v>29962</v>
      </c>
      <c r="F1337" s="100">
        <v>2.9465778618493261</v>
      </c>
      <c r="G1337" s="118">
        <v>0</v>
      </c>
      <c r="H1337" s="100">
        <v>0</v>
      </c>
      <c r="I1337" s="102">
        <v>0</v>
      </c>
      <c r="J1337" s="154">
        <v>0</v>
      </c>
      <c r="K1337" s="155">
        <v>0</v>
      </c>
      <c r="L1337" s="155">
        <v>0</v>
      </c>
      <c r="M1337" s="155">
        <v>0</v>
      </c>
      <c r="N1337" s="156">
        <v>0</v>
      </c>
      <c r="O1337" s="100">
        <v>0</v>
      </c>
      <c r="P1337" s="101">
        <v>0</v>
      </c>
      <c r="Q1337" s="101">
        <v>0</v>
      </c>
      <c r="R1337" s="128">
        <v>0</v>
      </c>
      <c r="S1337" s="118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2.9465778618493261</v>
      </c>
      <c r="Z1337" s="123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3360</v>
      </c>
      <c r="C1338" s="96">
        <v>709608</v>
      </c>
      <c r="D1338" s="95" t="s">
        <v>527</v>
      </c>
      <c r="E1338" s="29">
        <v>36260</v>
      </c>
      <c r="F1338" s="100">
        <v>0</v>
      </c>
      <c r="G1338" s="118">
        <v>0</v>
      </c>
      <c r="H1338" s="100">
        <v>2.9437317976149595</v>
      </c>
      <c r="I1338" s="102">
        <v>0</v>
      </c>
      <c r="J1338" s="154">
        <v>0</v>
      </c>
      <c r="K1338" s="155">
        <v>0</v>
      </c>
      <c r="L1338" s="155">
        <v>0</v>
      </c>
      <c r="M1338" s="155">
        <v>0</v>
      </c>
      <c r="N1338" s="156">
        <v>0</v>
      </c>
      <c r="O1338" s="100">
        <v>0</v>
      </c>
      <c r="P1338" s="101">
        <v>0</v>
      </c>
      <c r="Q1338" s="101">
        <v>0</v>
      </c>
      <c r="R1338" s="128">
        <v>0</v>
      </c>
      <c r="S1338" s="118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2.9437317976149595</v>
      </c>
      <c r="Z1338" s="123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4248</v>
      </c>
      <c r="C1339" s="96">
        <v>691281</v>
      </c>
      <c r="D1339" s="95" t="s">
        <v>134</v>
      </c>
      <c r="E1339" s="29">
        <v>39545</v>
      </c>
      <c r="F1339" s="100">
        <v>2.9375778618493262</v>
      </c>
      <c r="G1339" s="118">
        <v>0</v>
      </c>
      <c r="H1339" s="100">
        <v>0</v>
      </c>
      <c r="I1339" s="102">
        <v>0</v>
      </c>
      <c r="J1339" s="154">
        <v>0</v>
      </c>
      <c r="K1339" s="155">
        <v>0</v>
      </c>
      <c r="L1339" s="155">
        <v>0</v>
      </c>
      <c r="M1339" s="155">
        <v>0</v>
      </c>
      <c r="N1339" s="156">
        <v>0</v>
      </c>
      <c r="O1339" s="100">
        <v>0</v>
      </c>
      <c r="P1339" s="101">
        <v>0</v>
      </c>
      <c r="Q1339" s="101">
        <v>0</v>
      </c>
      <c r="R1339" s="128">
        <v>0</v>
      </c>
      <c r="S1339" s="118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2.9375778618493262</v>
      </c>
      <c r="Z1339" s="123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4249</v>
      </c>
      <c r="C1340" s="96">
        <v>663428</v>
      </c>
      <c r="D1340" s="95" t="s">
        <v>514</v>
      </c>
      <c r="E1340" s="29">
        <v>22992</v>
      </c>
      <c r="F1340" s="100">
        <v>2.935577861849326</v>
      </c>
      <c r="G1340" s="118">
        <v>0</v>
      </c>
      <c r="H1340" s="100">
        <v>0</v>
      </c>
      <c r="I1340" s="102">
        <v>0</v>
      </c>
      <c r="J1340" s="154">
        <v>0</v>
      </c>
      <c r="K1340" s="155">
        <v>0</v>
      </c>
      <c r="L1340" s="155">
        <v>0</v>
      </c>
      <c r="M1340" s="155">
        <v>0</v>
      </c>
      <c r="N1340" s="156">
        <v>0</v>
      </c>
      <c r="O1340" s="100">
        <v>0</v>
      </c>
      <c r="P1340" s="101">
        <v>0</v>
      </c>
      <c r="Q1340" s="101">
        <v>0</v>
      </c>
      <c r="R1340" s="128">
        <v>0</v>
      </c>
      <c r="S1340" s="118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2.935577861849326</v>
      </c>
      <c r="Z1340" s="123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4250</v>
      </c>
      <c r="C1341" s="96">
        <v>693306</v>
      </c>
      <c r="D1341" s="95" t="s">
        <v>419</v>
      </c>
      <c r="E1341" s="29">
        <v>39667</v>
      </c>
      <c r="F1341" s="100">
        <v>2.9335778618493262</v>
      </c>
      <c r="G1341" s="118">
        <v>0</v>
      </c>
      <c r="H1341" s="100">
        <v>0</v>
      </c>
      <c r="I1341" s="102">
        <v>0</v>
      </c>
      <c r="J1341" s="154">
        <v>0</v>
      </c>
      <c r="K1341" s="155">
        <v>0</v>
      </c>
      <c r="L1341" s="155">
        <v>0</v>
      </c>
      <c r="M1341" s="155">
        <v>0</v>
      </c>
      <c r="N1341" s="156">
        <v>0</v>
      </c>
      <c r="O1341" s="100">
        <v>0</v>
      </c>
      <c r="P1341" s="101">
        <v>0</v>
      </c>
      <c r="Q1341" s="101">
        <v>0</v>
      </c>
      <c r="R1341" s="128">
        <v>0</v>
      </c>
      <c r="S1341" s="118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2.9335778618493262</v>
      </c>
      <c r="Z1341" s="123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2451</v>
      </c>
      <c r="C1342" s="96">
        <v>672877</v>
      </c>
      <c r="D1342" s="95" t="s">
        <v>2121</v>
      </c>
      <c r="E1342" s="29">
        <v>39209</v>
      </c>
      <c r="F1342" s="100">
        <v>2.931577861849326</v>
      </c>
      <c r="G1342" s="118">
        <v>0</v>
      </c>
      <c r="H1342" s="100">
        <v>0</v>
      </c>
      <c r="I1342" s="102">
        <v>0</v>
      </c>
      <c r="J1342" s="154">
        <v>0</v>
      </c>
      <c r="K1342" s="155">
        <v>0</v>
      </c>
      <c r="L1342" s="155">
        <v>0</v>
      </c>
      <c r="M1342" s="155">
        <v>0</v>
      </c>
      <c r="N1342" s="156">
        <v>0</v>
      </c>
      <c r="O1342" s="100">
        <v>0</v>
      </c>
      <c r="P1342" s="101">
        <v>0</v>
      </c>
      <c r="Q1342" s="101">
        <v>0</v>
      </c>
      <c r="R1342" s="128">
        <v>0</v>
      </c>
      <c r="S1342" s="118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2.931577861849326</v>
      </c>
      <c r="Z1342" s="123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2353</v>
      </c>
      <c r="C1343" s="96">
        <v>672697</v>
      </c>
      <c r="D1343" s="95" t="s">
        <v>519</v>
      </c>
      <c r="E1343" s="29">
        <v>39407</v>
      </c>
      <c r="F1343" s="100">
        <v>2.6388669730692311</v>
      </c>
      <c r="G1343" s="118">
        <v>0</v>
      </c>
      <c r="H1343" s="100">
        <v>0</v>
      </c>
      <c r="I1343" s="102">
        <v>0</v>
      </c>
      <c r="J1343" s="154">
        <v>0.29240224066583193</v>
      </c>
      <c r="K1343" s="155">
        <v>0</v>
      </c>
      <c r="L1343" s="155">
        <v>0</v>
      </c>
      <c r="M1343" s="155">
        <v>0</v>
      </c>
      <c r="N1343" s="156">
        <v>0</v>
      </c>
      <c r="O1343" s="100">
        <v>0</v>
      </c>
      <c r="P1343" s="101">
        <v>0</v>
      </c>
      <c r="Q1343" s="101">
        <v>0</v>
      </c>
      <c r="R1343" s="128">
        <v>0</v>
      </c>
      <c r="S1343" s="118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2.9312692137350629</v>
      </c>
      <c r="Z1343" s="123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1852</v>
      </c>
      <c r="C1344" s="96">
        <v>667397</v>
      </c>
      <c r="D1344" s="95" t="s">
        <v>528</v>
      </c>
      <c r="E1344" s="29">
        <v>38739</v>
      </c>
      <c r="F1344" s="100">
        <v>2.6248669730692313</v>
      </c>
      <c r="G1344" s="118">
        <v>0</v>
      </c>
      <c r="H1344" s="100">
        <v>0</v>
      </c>
      <c r="I1344" s="102">
        <v>0</v>
      </c>
      <c r="J1344" s="154">
        <v>0.28940224066583192</v>
      </c>
      <c r="K1344" s="155">
        <v>0</v>
      </c>
      <c r="L1344" s="155">
        <v>0</v>
      </c>
      <c r="M1344" s="155">
        <v>0</v>
      </c>
      <c r="N1344" s="156">
        <v>0</v>
      </c>
      <c r="O1344" s="100">
        <v>0</v>
      </c>
      <c r="P1344" s="101">
        <v>0</v>
      </c>
      <c r="Q1344" s="101">
        <v>0</v>
      </c>
      <c r="R1344" s="128">
        <v>0</v>
      </c>
      <c r="S1344" s="118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2.9142692137350634</v>
      </c>
      <c r="Z1344" s="123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1895</v>
      </c>
      <c r="C1345" s="96">
        <v>662309</v>
      </c>
      <c r="D1345" s="95" t="s">
        <v>520</v>
      </c>
      <c r="E1345" s="29">
        <v>24401</v>
      </c>
      <c r="F1345" s="100">
        <v>2.8701381286651952</v>
      </c>
      <c r="G1345" s="118">
        <v>0</v>
      </c>
      <c r="H1345" s="100">
        <v>0</v>
      </c>
      <c r="I1345" s="102">
        <v>0</v>
      </c>
      <c r="J1345" s="154">
        <v>0</v>
      </c>
      <c r="K1345" s="155">
        <v>0</v>
      </c>
      <c r="L1345" s="155">
        <v>0</v>
      </c>
      <c r="M1345" s="155">
        <v>0</v>
      </c>
      <c r="N1345" s="156">
        <v>0</v>
      </c>
      <c r="O1345" s="100">
        <v>0</v>
      </c>
      <c r="P1345" s="101">
        <v>0</v>
      </c>
      <c r="Q1345" s="101">
        <v>0</v>
      </c>
      <c r="R1345" s="128">
        <v>0</v>
      </c>
      <c r="S1345" s="118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2.8701381286651952</v>
      </c>
      <c r="Z1345" s="123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3330</v>
      </c>
      <c r="C1346" s="96">
        <v>684533</v>
      </c>
      <c r="D1346" s="95" t="s">
        <v>54</v>
      </c>
      <c r="E1346" s="29">
        <v>39066</v>
      </c>
      <c r="F1346" s="100">
        <v>0</v>
      </c>
      <c r="G1346" s="118">
        <v>0</v>
      </c>
      <c r="H1346" s="100">
        <v>2.8077247406925054</v>
      </c>
      <c r="I1346" s="102">
        <v>0</v>
      </c>
      <c r="J1346" s="154">
        <v>0</v>
      </c>
      <c r="K1346" s="155">
        <v>0</v>
      </c>
      <c r="L1346" s="155">
        <v>0</v>
      </c>
      <c r="M1346" s="155">
        <v>0</v>
      </c>
      <c r="N1346" s="156">
        <v>0</v>
      </c>
      <c r="O1346" s="100">
        <v>0</v>
      </c>
      <c r="P1346" s="101">
        <v>0</v>
      </c>
      <c r="Q1346" s="101">
        <v>0</v>
      </c>
      <c r="R1346" s="128">
        <v>0</v>
      </c>
      <c r="S1346" s="118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2.8077247406925054</v>
      </c>
      <c r="Z1346" s="123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2221</v>
      </c>
      <c r="C1347" s="96">
        <v>685283</v>
      </c>
      <c r="D1347" s="95" t="s">
        <v>1581</v>
      </c>
      <c r="E1347" s="29">
        <v>38772</v>
      </c>
      <c r="F1347" s="100">
        <v>0</v>
      </c>
      <c r="G1347" s="118">
        <v>0</v>
      </c>
      <c r="H1347" s="100">
        <v>2.8067247406925055</v>
      </c>
      <c r="I1347" s="102">
        <v>0</v>
      </c>
      <c r="J1347" s="154">
        <v>0</v>
      </c>
      <c r="K1347" s="155">
        <v>0</v>
      </c>
      <c r="L1347" s="155">
        <v>0</v>
      </c>
      <c r="M1347" s="155">
        <v>0</v>
      </c>
      <c r="N1347" s="156">
        <v>0</v>
      </c>
      <c r="O1347" s="100">
        <v>0</v>
      </c>
      <c r="P1347" s="101">
        <v>0</v>
      </c>
      <c r="Q1347" s="101">
        <v>0</v>
      </c>
      <c r="R1347" s="128">
        <v>0</v>
      </c>
      <c r="S1347" s="118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2.8067247406925055</v>
      </c>
      <c r="Z1347" s="123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3331</v>
      </c>
      <c r="C1348" s="96">
        <v>684911</v>
      </c>
      <c r="D1348" s="95" t="s">
        <v>863</v>
      </c>
      <c r="E1348" s="29">
        <v>39206</v>
      </c>
      <c r="F1348" s="100">
        <v>0</v>
      </c>
      <c r="G1348" s="118">
        <v>0</v>
      </c>
      <c r="H1348" s="100">
        <v>2.8037247406925054</v>
      </c>
      <c r="I1348" s="102">
        <v>0</v>
      </c>
      <c r="J1348" s="154">
        <v>0</v>
      </c>
      <c r="K1348" s="155">
        <v>0</v>
      </c>
      <c r="L1348" s="155">
        <v>0</v>
      </c>
      <c r="M1348" s="155">
        <v>0</v>
      </c>
      <c r="N1348" s="156">
        <v>0</v>
      </c>
      <c r="O1348" s="100">
        <v>0</v>
      </c>
      <c r="P1348" s="101">
        <v>0</v>
      </c>
      <c r="Q1348" s="101">
        <v>0</v>
      </c>
      <c r="R1348" s="128">
        <v>0</v>
      </c>
      <c r="S1348" s="118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2.8037247406925054</v>
      </c>
      <c r="Z1348" s="123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1342</v>
      </c>
      <c r="B1349" s="95" t="s">
        <v>2220</v>
      </c>
      <c r="C1349" s="96">
        <v>692588</v>
      </c>
      <c r="D1349" s="95" t="s">
        <v>499</v>
      </c>
      <c r="E1349" s="29">
        <v>38505</v>
      </c>
      <c r="F1349" s="100">
        <v>0</v>
      </c>
      <c r="G1349" s="118">
        <v>0</v>
      </c>
      <c r="H1349" s="100">
        <v>2.8037247406925054</v>
      </c>
      <c r="I1349" s="102">
        <v>0</v>
      </c>
      <c r="J1349" s="154">
        <v>0</v>
      </c>
      <c r="K1349" s="155">
        <v>0</v>
      </c>
      <c r="L1349" s="155">
        <v>0</v>
      </c>
      <c r="M1349" s="155">
        <v>0</v>
      </c>
      <c r="N1349" s="156">
        <v>0</v>
      </c>
      <c r="O1349" s="100">
        <v>0</v>
      </c>
      <c r="P1349" s="101">
        <v>0</v>
      </c>
      <c r="Q1349" s="101">
        <v>0</v>
      </c>
      <c r="R1349" s="128">
        <v>0</v>
      </c>
      <c r="S1349" s="118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2.8037247406925054</v>
      </c>
      <c r="Z1349" s="123">
        <v>1342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3332</v>
      </c>
      <c r="C1350" s="96">
        <v>674821</v>
      </c>
      <c r="D1350" s="95" t="s">
        <v>536</v>
      </c>
      <c r="E1350" s="29">
        <v>38677</v>
      </c>
      <c r="F1350" s="100">
        <v>0</v>
      </c>
      <c r="G1350" s="118">
        <v>0</v>
      </c>
      <c r="H1350" s="100">
        <v>2.8007247406925053</v>
      </c>
      <c r="I1350" s="102">
        <v>0</v>
      </c>
      <c r="J1350" s="154">
        <v>0</v>
      </c>
      <c r="K1350" s="155">
        <v>0</v>
      </c>
      <c r="L1350" s="155">
        <v>0</v>
      </c>
      <c r="M1350" s="155">
        <v>0</v>
      </c>
      <c r="N1350" s="156">
        <v>0</v>
      </c>
      <c r="O1350" s="100">
        <v>0</v>
      </c>
      <c r="P1350" s="101">
        <v>0</v>
      </c>
      <c r="Q1350" s="101">
        <v>0</v>
      </c>
      <c r="R1350" s="128">
        <v>0</v>
      </c>
      <c r="S1350" s="118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2.8007247406925053</v>
      </c>
      <c r="Z1350" s="123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3333</v>
      </c>
      <c r="C1351" s="96">
        <v>645146</v>
      </c>
      <c r="D1351" s="95" t="s">
        <v>863</v>
      </c>
      <c r="E1351" s="29">
        <v>22111</v>
      </c>
      <c r="F1351" s="100">
        <v>0</v>
      </c>
      <c r="G1351" s="118">
        <v>0</v>
      </c>
      <c r="H1351" s="100">
        <v>2.7997247406925054</v>
      </c>
      <c r="I1351" s="102">
        <v>0</v>
      </c>
      <c r="J1351" s="154">
        <v>0</v>
      </c>
      <c r="K1351" s="155">
        <v>0</v>
      </c>
      <c r="L1351" s="155">
        <v>0</v>
      </c>
      <c r="M1351" s="155">
        <v>0</v>
      </c>
      <c r="N1351" s="156">
        <v>0</v>
      </c>
      <c r="O1351" s="100">
        <v>0</v>
      </c>
      <c r="P1351" s="101">
        <v>0</v>
      </c>
      <c r="Q1351" s="101">
        <v>0</v>
      </c>
      <c r="R1351" s="128">
        <v>0</v>
      </c>
      <c r="S1351" s="118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2.7997247406925054</v>
      </c>
      <c r="Z1351" s="123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2217</v>
      </c>
      <c r="C1352" s="96">
        <v>698697</v>
      </c>
      <c r="D1352" s="95" t="s">
        <v>529</v>
      </c>
      <c r="E1352" s="29">
        <v>38611</v>
      </c>
      <c r="F1352" s="100">
        <v>0</v>
      </c>
      <c r="G1352" s="118">
        <v>0</v>
      </c>
      <c r="H1352" s="100">
        <v>2.7977247406925057</v>
      </c>
      <c r="I1352" s="102">
        <v>0</v>
      </c>
      <c r="J1352" s="154">
        <v>0</v>
      </c>
      <c r="K1352" s="155">
        <v>0</v>
      </c>
      <c r="L1352" s="155">
        <v>0</v>
      </c>
      <c r="M1352" s="155">
        <v>0</v>
      </c>
      <c r="N1352" s="156">
        <v>0</v>
      </c>
      <c r="O1352" s="100">
        <v>0</v>
      </c>
      <c r="P1352" s="101">
        <v>0</v>
      </c>
      <c r="Q1352" s="101">
        <v>0</v>
      </c>
      <c r="R1352" s="128">
        <v>0</v>
      </c>
      <c r="S1352" s="118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2.7977247406925057</v>
      </c>
      <c r="Z1352" s="123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3335</v>
      </c>
      <c r="C1353" s="96">
        <v>689401</v>
      </c>
      <c r="D1353" s="95" t="s">
        <v>2193</v>
      </c>
      <c r="E1353" s="29">
        <v>37574</v>
      </c>
      <c r="F1353" s="100">
        <v>0</v>
      </c>
      <c r="G1353" s="118">
        <v>0</v>
      </c>
      <c r="H1353" s="100">
        <v>2.7937247406925056</v>
      </c>
      <c r="I1353" s="102">
        <v>0</v>
      </c>
      <c r="J1353" s="154">
        <v>0</v>
      </c>
      <c r="K1353" s="155">
        <v>0</v>
      </c>
      <c r="L1353" s="155">
        <v>0</v>
      </c>
      <c r="M1353" s="155">
        <v>0</v>
      </c>
      <c r="N1353" s="156">
        <v>0</v>
      </c>
      <c r="O1353" s="100">
        <v>0</v>
      </c>
      <c r="P1353" s="101">
        <v>0</v>
      </c>
      <c r="Q1353" s="101">
        <v>0</v>
      </c>
      <c r="R1353" s="128">
        <v>0</v>
      </c>
      <c r="S1353" s="118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2.7937247406925056</v>
      </c>
      <c r="Z1353" s="123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3336</v>
      </c>
      <c r="C1354" s="96">
        <v>703740</v>
      </c>
      <c r="D1354" s="95" t="s">
        <v>1983</v>
      </c>
      <c r="E1354" s="29">
        <v>38066</v>
      </c>
      <c r="F1354" s="100">
        <v>0</v>
      </c>
      <c r="G1354" s="118">
        <v>0</v>
      </c>
      <c r="H1354" s="100">
        <v>2.7927247406925053</v>
      </c>
      <c r="I1354" s="102">
        <v>0</v>
      </c>
      <c r="J1354" s="154">
        <v>0</v>
      </c>
      <c r="K1354" s="155">
        <v>0</v>
      </c>
      <c r="L1354" s="155">
        <v>0</v>
      </c>
      <c r="M1354" s="155">
        <v>0</v>
      </c>
      <c r="N1354" s="156">
        <v>0</v>
      </c>
      <c r="O1354" s="100">
        <v>0</v>
      </c>
      <c r="P1354" s="101">
        <v>0</v>
      </c>
      <c r="Q1354" s="101">
        <v>0</v>
      </c>
      <c r="R1354" s="128">
        <v>0</v>
      </c>
      <c r="S1354" s="118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2.7927247406925053</v>
      </c>
      <c r="Z1354" s="123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3337</v>
      </c>
      <c r="C1355" s="96">
        <v>680892</v>
      </c>
      <c r="D1355" s="95" t="s">
        <v>521</v>
      </c>
      <c r="E1355" s="29">
        <v>38621</v>
      </c>
      <c r="F1355" s="100">
        <v>0</v>
      </c>
      <c r="G1355" s="118">
        <v>0</v>
      </c>
      <c r="H1355" s="100">
        <v>2.7907247406925055</v>
      </c>
      <c r="I1355" s="102">
        <v>0</v>
      </c>
      <c r="J1355" s="154">
        <v>0</v>
      </c>
      <c r="K1355" s="155">
        <v>0</v>
      </c>
      <c r="L1355" s="155">
        <v>0</v>
      </c>
      <c r="M1355" s="155">
        <v>0</v>
      </c>
      <c r="N1355" s="156">
        <v>0</v>
      </c>
      <c r="O1355" s="100">
        <v>0</v>
      </c>
      <c r="P1355" s="101">
        <v>0</v>
      </c>
      <c r="Q1355" s="101">
        <v>0</v>
      </c>
      <c r="R1355" s="128">
        <v>0</v>
      </c>
      <c r="S1355" s="118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2.7907247406925055</v>
      </c>
      <c r="Z1355" s="123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2298</v>
      </c>
      <c r="C1356" s="96">
        <v>676521</v>
      </c>
      <c r="D1356" s="95" t="s">
        <v>189</v>
      </c>
      <c r="E1356" s="29">
        <v>39442</v>
      </c>
      <c r="F1356" s="100">
        <v>1.6141817339472535</v>
      </c>
      <c r="G1356" s="118">
        <v>0</v>
      </c>
      <c r="H1356" s="100">
        <v>0.88538268301475553</v>
      </c>
      <c r="I1356" s="102">
        <v>0</v>
      </c>
      <c r="J1356" s="154">
        <v>0.28391523752316006</v>
      </c>
      <c r="K1356" s="155">
        <v>0</v>
      </c>
      <c r="L1356" s="155">
        <v>0</v>
      </c>
      <c r="M1356" s="155">
        <v>0</v>
      </c>
      <c r="N1356" s="156">
        <v>0</v>
      </c>
      <c r="O1356" s="100">
        <v>0</v>
      </c>
      <c r="P1356" s="101">
        <v>0</v>
      </c>
      <c r="Q1356" s="101">
        <v>0</v>
      </c>
      <c r="R1356" s="128">
        <v>0</v>
      </c>
      <c r="S1356" s="118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2.7834796544851694</v>
      </c>
      <c r="Z1356" s="123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3799</v>
      </c>
      <c r="C1357" s="96">
        <v>701313</v>
      </c>
      <c r="D1357" s="95" t="s">
        <v>816</v>
      </c>
      <c r="E1357" s="29">
        <v>38736</v>
      </c>
      <c r="F1357" s="100">
        <v>2.3327961312012455</v>
      </c>
      <c r="G1357" s="118">
        <v>0</v>
      </c>
      <c r="H1357" s="100">
        <v>0</v>
      </c>
      <c r="I1357" s="102">
        <v>0</v>
      </c>
      <c r="J1357" s="154">
        <v>0.41794222194017677</v>
      </c>
      <c r="K1357" s="155">
        <v>0</v>
      </c>
      <c r="L1357" s="155">
        <v>0</v>
      </c>
      <c r="M1357" s="155">
        <v>0</v>
      </c>
      <c r="N1357" s="156">
        <v>0</v>
      </c>
      <c r="O1357" s="100">
        <v>0</v>
      </c>
      <c r="P1357" s="101">
        <v>0</v>
      </c>
      <c r="Q1357" s="101">
        <v>0</v>
      </c>
      <c r="R1357" s="128">
        <v>0</v>
      </c>
      <c r="S1357" s="118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2.7507383531414225</v>
      </c>
      <c r="Z1357" s="123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3806</v>
      </c>
      <c r="C1358" s="96">
        <v>712942</v>
      </c>
      <c r="D1358" s="95" t="s">
        <v>295</v>
      </c>
      <c r="E1358" s="29">
        <v>39339</v>
      </c>
      <c r="F1358" s="100">
        <v>2.3357961312012456</v>
      </c>
      <c r="G1358" s="118">
        <v>0</v>
      </c>
      <c r="H1358" s="100">
        <v>0</v>
      </c>
      <c r="I1358" s="102">
        <v>0</v>
      </c>
      <c r="J1358" s="154">
        <v>0.40294222194017676</v>
      </c>
      <c r="K1358" s="155">
        <v>0</v>
      </c>
      <c r="L1358" s="155">
        <v>0</v>
      </c>
      <c r="M1358" s="155">
        <v>0</v>
      </c>
      <c r="N1358" s="156">
        <v>0</v>
      </c>
      <c r="O1358" s="100">
        <v>0</v>
      </c>
      <c r="P1358" s="101">
        <v>0</v>
      </c>
      <c r="Q1358" s="101">
        <v>0</v>
      </c>
      <c r="R1358" s="128">
        <v>0</v>
      </c>
      <c r="S1358" s="118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2.7387383531414224</v>
      </c>
      <c r="Z1358" s="123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848</v>
      </c>
      <c r="C1359" s="96">
        <v>647862</v>
      </c>
      <c r="D1359" s="95" t="s">
        <v>523</v>
      </c>
      <c r="E1359" s="29">
        <v>37649</v>
      </c>
      <c r="F1359" s="100">
        <v>0</v>
      </c>
      <c r="G1359" s="118">
        <v>0</v>
      </c>
      <c r="H1359" s="100">
        <v>1.9338515585348857</v>
      </c>
      <c r="I1359" s="102">
        <v>0</v>
      </c>
      <c r="J1359" s="154">
        <v>0.79188444388035351</v>
      </c>
      <c r="K1359" s="155">
        <v>0</v>
      </c>
      <c r="L1359" s="155">
        <v>0</v>
      </c>
      <c r="M1359" s="155">
        <v>0</v>
      </c>
      <c r="N1359" s="156">
        <v>0</v>
      </c>
      <c r="O1359" s="100">
        <v>0</v>
      </c>
      <c r="P1359" s="101">
        <v>0</v>
      </c>
      <c r="Q1359" s="101">
        <v>0</v>
      </c>
      <c r="R1359" s="128">
        <v>0</v>
      </c>
      <c r="S1359" s="118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2.7257360024152391</v>
      </c>
      <c r="Z1359" s="123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2360</v>
      </c>
      <c r="C1360" s="96">
        <v>685348</v>
      </c>
      <c r="D1360" s="95" t="s">
        <v>158</v>
      </c>
      <c r="E1360" s="29">
        <v>38018</v>
      </c>
      <c r="F1360" s="100">
        <v>0</v>
      </c>
      <c r="G1360" s="118">
        <v>0</v>
      </c>
      <c r="H1360" s="100">
        <v>2.4287285522607092</v>
      </c>
      <c r="I1360" s="102">
        <v>0</v>
      </c>
      <c r="J1360" s="154">
        <v>0.29440224066583193</v>
      </c>
      <c r="K1360" s="155">
        <v>0</v>
      </c>
      <c r="L1360" s="155">
        <v>0</v>
      </c>
      <c r="M1360" s="155">
        <v>0</v>
      </c>
      <c r="N1360" s="156">
        <v>0</v>
      </c>
      <c r="O1360" s="100">
        <v>0</v>
      </c>
      <c r="P1360" s="101">
        <v>0</v>
      </c>
      <c r="Q1360" s="101">
        <v>0</v>
      </c>
      <c r="R1360" s="128">
        <v>0</v>
      </c>
      <c r="S1360" s="118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2.7231307929265411</v>
      </c>
      <c r="Z1360" s="123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3206</v>
      </c>
      <c r="C1361" s="96">
        <v>706019</v>
      </c>
      <c r="D1361" s="95" t="s">
        <v>519</v>
      </c>
      <c r="E1361" s="29">
        <v>33206</v>
      </c>
      <c r="F1361" s="100">
        <v>0</v>
      </c>
      <c r="G1361" s="118">
        <v>0</v>
      </c>
      <c r="H1361" s="100">
        <v>2.4247285522607092</v>
      </c>
      <c r="I1361" s="102">
        <v>0</v>
      </c>
      <c r="J1361" s="154">
        <v>0.29740224066583193</v>
      </c>
      <c r="K1361" s="155">
        <v>0</v>
      </c>
      <c r="L1361" s="155">
        <v>0</v>
      </c>
      <c r="M1361" s="155">
        <v>0</v>
      </c>
      <c r="N1361" s="156">
        <v>0</v>
      </c>
      <c r="O1361" s="100">
        <v>0</v>
      </c>
      <c r="P1361" s="101">
        <v>0</v>
      </c>
      <c r="Q1361" s="101">
        <v>0</v>
      </c>
      <c r="R1361" s="128">
        <v>0</v>
      </c>
      <c r="S1361" s="118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2.7221307929265413</v>
      </c>
      <c r="Z1361" s="123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2290</v>
      </c>
      <c r="C1362" s="96">
        <v>674980</v>
      </c>
      <c r="D1362" s="95" t="s">
        <v>1578</v>
      </c>
      <c r="E1362" s="29">
        <v>39296</v>
      </c>
      <c r="F1362" s="100">
        <v>1.5931817339472536</v>
      </c>
      <c r="G1362" s="118">
        <v>0</v>
      </c>
      <c r="H1362" s="100">
        <v>0.8493826830147555</v>
      </c>
      <c r="I1362" s="102">
        <v>0</v>
      </c>
      <c r="J1362" s="154">
        <v>0.27891523752316005</v>
      </c>
      <c r="K1362" s="155">
        <v>0</v>
      </c>
      <c r="L1362" s="155">
        <v>0</v>
      </c>
      <c r="M1362" s="155">
        <v>0</v>
      </c>
      <c r="N1362" s="156">
        <v>0</v>
      </c>
      <c r="O1362" s="100">
        <v>0</v>
      </c>
      <c r="P1362" s="101">
        <v>0</v>
      </c>
      <c r="Q1362" s="101">
        <v>0</v>
      </c>
      <c r="R1362" s="128">
        <v>0</v>
      </c>
      <c r="S1362" s="118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2.7214796544851687</v>
      </c>
      <c r="Z1362" s="123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3207</v>
      </c>
      <c r="C1363" s="96">
        <v>705459</v>
      </c>
      <c r="D1363" s="95" t="s">
        <v>261</v>
      </c>
      <c r="E1363" s="29">
        <v>28657</v>
      </c>
      <c r="F1363" s="100">
        <v>0</v>
      </c>
      <c r="G1363" s="118">
        <v>0</v>
      </c>
      <c r="H1363" s="100">
        <v>2.4227285522607089</v>
      </c>
      <c r="I1363" s="102">
        <v>0</v>
      </c>
      <c r="J1363" s="154">
        <v>0.29140224066583192</v>
      </c>
      <c r="K1363" s="155">
        <v>0</v>
      </c>
      <c r="L1363" s="155">
        <v>0</v>
      </c>
      <c r="M1363" s="155">
        <v>0</v>
      </c>
      <c r="N1363" s="156">
        <v>0</v>
      </c>
      <c r="O1363" s="100">
        <v>0</v>
      </c>
      <c r="P1363" s="101">
        <v>0</v>
      </c>
      <c r="Q1363" s="101">
        <v>0</v>
      </c>
      <c r="R1363" s="128">
        <v>0</v>
      </c>
      <c r="S1363" s="118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2.7141307929265408</v>
      </c>
      <c r="Z1363" s="123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3204</v>
      </c>
      <c r="C1364" s="96">
        <v>712847</v>
      </c>
      <c r="D1364" s="95" t="s">
        <v>261</v>
      </c>
      <c r="E1364" s="29">
        <v>36092</v>
      </c>
      <c r="F1364" s="100">
        <v>0</v>
      </c>
      <c r="G1364" s="118">
        <v>0</v>
      </c>
      <c r="H1364" s="100">
        <v>2.4277285522607093</v>
      </c>
      <c r="I1364" s="102">
        <v>0</v>
      </c>
      <c r="J1364" s="154">
        <v>0.28440224066583192</v>
      </c>
      <c r="K1364" s="155">
        <v>0</v>
      </c>
      <c r="L1364" s="155">
        <v>0</v>
      </c>
      <c r="M1364" s="155">
        <v>0</v>
      </c>
      <c r="N1364" s="156">
        <v>0</v>
      </c>
      <c r="O1364" s="100">
        <v>0</v>
      </c>
      <c r="P1364" s="101">
        <v>0</v>
      </c>
      <c r="Q1364" s="101">
        <v>0</v>
      </c>
      <c r="R1364" s="128">
        <v>0</v>
      </c>
      <c r="S1364" s="118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2.712130792926541</v>
      </c>
      <c r="Z1364" s="123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3210</v>
      </c>
      <c r="C1365" s="96">
        <v>707880</v>
      </c>
      <c r="D1365" s="95" t="s">
        <v>652</v>
      </c>
      <c r="E1365" s="29">
        <v>38930</v>
      </c>
      <c r="F1365" s="100">
        <v>0</v>
      </c>
      <c r="G1365" s="118">
        <v>0</v>
      </c>
      <c r="H1365" s="100">
        <v>2.4197285522607093</v>
      </c>
      <c r="I1365" s="102">
        <v>0</v>
      </c>
      <c r="J1365" s="154">
        <v>0.27840224066583191</v>
      </c>
      <c r="K1365" s="155">
        <v>0</v>
      </c>
      <c r="L1365" s="155">
        <v>0</v>
      </c>
      <c r="M1365" s="155">
        <v>0</v>
      </c>
      <c r="N1365" s="156">
        <v>0</v>
      </c>
      <c r="O1365" s="100">
        <v>0</v>
      </c>
      <c r="P1365" s="101">
        <v>0</v>
      </c>
      <c r="Q1365" s="101">
        <v>0</v>
      </c>
      <c r="R1365" s="128">
        <v>0</v>
      </c>
      <c r="S1365" s="118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2.6981307929265412</v>
      </c>
      <c r="Z1365" s="123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3211</v>
      </c>
      <c r="C1366" s="96">
        <v>684856</v>
      </c>
      <c r="D1366" s="95" t="s">
        <v>3027</v>
      </c>
      <c r="E1366" s="29">
        <v>26747</v>
      </c>
      <c r="F1366" s="100">
        <v>0</v>
      </c>
      <c r="G1366" s="118">
        <v>0</v>
      </c>
      <c r="H1366" s="100">
        <v>2.4187285522607089</v>
      </c>
      <c r="I1366" s="102">
        <v>0</v>
      </c>
      <c r="J1366" s="154">
        <v>0.27540224066583197</v>
      </c>
      <c r="K1366" s="155">
        <v>0</v>
      </c>
      <c r="L1366" s="155">
        <v>0</v>
      </c>
      <c r="M1366" s="155">
        <v>0</v>
      </c>
      <c r="N1366" s="156">
        <v>0</v>
      </c>
      <c r="O1366" s="100">
        <v>0</v>
      </c>
      <c r="P1366" s="101">
        <v>0</v>
      </c>
      <c r="Q1366" s="101">
        <v>0</v>
      </c>
      <c r="R1366" s="128">
        <v>0</v>
      </c>
      <c r="S1366" s="118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2.6941307929265408</v>
      </c>
      <c r="Z1366" s="123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3322</v>
      </c>
      <c r="C1367" s="96">
        <v>659656</v>
      </c>
      <c r="D1367" s="95" t="s">
        <v>43</v>
      </c>
      <c r="E1367" s="29">
        <v>38512</v>
      </c>
      <c r="F1367" s="100">
        <v>0</v>
      </c>
      <c r="G1367" s="118">
        <v>0</v>
      </c>
      <c r="H1367" s="100">
        <v>2.2224724304019947</v>
      </c>
      <c r="I1367" s="102">
        <v>0</v>
      </c>
      <c r="J1367" s="154">
        <v>0.45642119414950294</v>
      </c>
      <c r="K1367" s="155">
        <v>0</v>
      </c>
      <c r="L1367" s="155">
        <v>0</v>
      </c>
      <c r="M1367" s="155">
        <v>0</v>
      </c>
      <c r="N1367" s="156">
        <v>0</v>
      </c>
      <c r="O1367" s="100">
        <v>0</v>
      </c>
      <c r="P1367" s="101">
        <v>0</v>
      </c>
      <c r="Q1367" s="101">
        <v>0</v>
      </c>
      <c r="R1367" s="128">
        <v>0</v>
      </c>
      <c r="S1367" s="118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2.6788936245514976</v>
      </c>
      <c r="Z1367" s="123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3863</v>
      </c>
      <c r="C1368" s="96">
        <v>148205</v>
      </c>
      <c r="D1368" s="95" t="s">
        <v>174</v>
      </c>
      <c r="E1368" s="29">
        <v>33673</v>
      </c>
      <c r="F1368" s="100">
        <v>0</v>
      </c>
      <c r="G1368" s="118">
        <v>0</v>
      </c>
      <c r="H1368" s="100">
        <v>0</v>
      </c>
      <c r="I1368" s="102">
        <v>0</v>
      </c>
      <c r="J1368" s="154">
        <v>2.6736438003705612</v>
      </c>
      <c r="K1368" s="155">
        <v>0</v>
      </c>
      <c r="L1368" s="155">
        <v>0</v>
      </c>
      <c r="M1368" s="155">
        <v>0</v>
      </c>
      <c r="N1368" s="156">
        <v>0</v>
      </c>
      <c r="O1368" s="100">
        <v>0</v>
      </c>
      <c r="P1368" s="101">
        <v>0</v>
      </c>
      <c r="Q1368" s="101">
        <v>0</v>
      </c>
      <c r="R1368" s="128">
        <v>0</v>
      </c>
      <c r="S1368" s="118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2.6736438003705612</v>
      </c>
      <c r="Z1368" s="123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2651</v>
      </c>
      <c r="C1369" s="96">
        <v>681302</v>
      </c>
      <c r="D1369" s="95" t="s">
        <v>1996</v>
      </c>
      <c r="E1369" s="29">
        <v>38976</v>
      </c>
      <c r="F1369" s="100">
        <v>1.6321817339472535</v>
      </c>
      <c r="G1369" s="118">
        <v>0</v>
      </c>
      <c r="H1369" s="100">
        <v>0.87538268301475552</v>
      </c>
      <c r="I1369" s="102">
        <v>0</v>
      </c>
      <c r="J1369" s="154">
        <v>0.13545761876158002</v>
      </c>
      <c r="K1369" s="155">
        <v>0</v>
      </c>
      <c r="L1369" s="155">
        <v>0</v>
      </c>
      <c r="M1369" s="155">
        <v>0</v>
      </c>
      <c r="N1369" s="156">
        <v>0</v>
      </c>
      <c r="O1369" s="100">
        <v>0</v>
      </c>
      <c r="P1369" s="101">
        <v>0</v>
      </c>
      <c r="Q1369" s="101">
        <v>0</v>
      </c>
      <c r="R1369" s="128">
        <v>0</v>
      </c>
      <c r="S1369" s="118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2.6430220357235892</v>
      </c>
      <c r="Z1369" s="123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4287</v>
      </c>
      <c r="C1370" s="96">
        <v>670462</v>
      </c>
      <c r="D1370" s="95" t="s">
        <v>528</v>
      </c>
      <c r="E1370" s="29">
        <v>39693</v>
      </c>
      <c r="F1370" s="100">
        <v>2.6368669730692313</v>
      </c>
      <c r="G1370" s="118">
        <v>0</v>
      </c>
      <c r="H1370" s="100">
        <v>0</v>
      </c>
      <c r="I1370" s="102">
        <v>0</v>
      </c>
      <c r="J1370" s="154">
        <v>0</v>
      </c>
      <c r="K1370" s="155">
        <v>0</v>
      </c>
      <c r="L1370" s="155">
        <v>0</v>
      </c>
      <c r="M1370" s="155">
        <v>0</v>
      </c>
      <c r="N1370" s="156">
        <v>0</v>
      </c>
      <c r="O1370" s="100">
        <v>0</v>
      </c>
      <c r="P1370" s="101">
        <v>0</v>
      </c>
      <c r="Q1370" s="101">
        <v>0</v>
      </c>
      <c r="R1370" s="128">
        <v>0</v>
      </c>
      <c r="S1370" s="118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2.6368669730692313</v>
      </c>
      <c r="Z1370" s="123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1374</v>
      </c>
      <c r="C1371" s="96">
        <v>690022</v>
      </c>
      <c r="D1371" s="95" t="s">
        <v>298</v>
      </c>
      <c r="E1371" s="29">
        <v>20784</v>
      </c>
      <c r="F1371" s="100">
        <v>1.5981817339472535</v>
      </c>
      <c r="G1371" s="118">
        <v>0</v>
      </c>
      <c r="H1371" s="100">
        <v>0.89238268301475554</v>
      </c>
      <c r="I1371" s="102">
        <v>0</v>
      </c>
      <c r="J1371" s="154">
        <v>0.13645761876158002</v>
      </c>
      <c r="K1371" s="155">
        <v>0</v>
      </c>
      <c r="L1371" s="155">
        <v>0</v>
      </c>
      <c r="M1371" s="155">
        <v>0</v>
      </c>
      <c r="N1371" s="156">
        <v>0</v>
      </c>
      <c r="O1371" s="100">
        <v>0</v>
      </c>
      <c r="P1371" s="101">
        <v>0</v>
      </c>
      <c r="Q1371" s="101">
        <v>0</v>
      </c>
      <c r="R1371" s="128">
        <v>0</v>
      </c>
      <c r="S1371" s="118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2.6270220357235887</v>
      </c>
      <c r="Z1371" s="123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2634</v>
      </c>
      <c r="C1372" s="96">
        <v>655653</v>
      </c>
      <c r="D1372" s="95" t="s">
        <v>71</v>
      </c>
      <c r="E1372" s="29">
        <v>39172</v>
      </c>
      <c r="F1372" s="100">
        <v>2.6268669730692311</v>
      </c>
      <c r="G1372" s="118">
        <v>0</v>
      </c>
      <c r="H1372" s="100">
        <v>0</v>
      </c>
      <c r="I1372" s="102">
        <v>0</v>
      </c>
      <c r="J1372" s="154">
        <v>0</v>
      </c>
      <c r="K1372" s="155">
        <v>0</v>
      </c>
      <c r="L1372" s="155">
        <v>0</v>
      </c>
      <c r="M1372" s="155">
        <v>0</v>
      </c>
      <c r="N1372" s="156">
        <v>0</v>
      </c>
      <c r="O1372" s="100">
        <v>0</v>
      </c>
      <c r="P1372" s="101">
        <v>0</v>
      </c>
      <c r="Q1372" s="101">
        <v>0</v>
      </c>
      <c r="R1372" s="128">
        <v>0</v>
      </c>
      <c r="S1372" s="118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2.6268669730692311</v>
      </c>
      <c r="Z1372" s="123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4288</v>
      </c>
      <c r="C1373" s="96">
        <v>681048</v>
      </c>
      <c r="D1373" s="95" t="s">
        <v>528</v>
      </c>
      <c r="E1373" s="29">
        <v>39672</v>
      </c>
      <c r="F1373" s="100">
        <v>2.6228669730692311</v>
      </c>
      <c r="G1373" s="118">
        <v>0</v>
      </c>
      <c r="H1373" s="100">
        <v>0</v>
      </c>
      <c r="I1373" s="102">
        <v>0</v>
      </c>
      <c r="J1373" s="154">
        <v>0</v>
      </c>
      <c r="K1373" s="155">
        <v>0</v>
      </c>
      <c r="L1373" s="155">
        <v>0</v>
      </c>
      <c r="M1373" s="155">
        <v>0</v>
      </c>
      <c r="N1373" s="156">
        <v>0</v>
      </c>
      <c r="O1373" s="100">
        <v>0</v>
      </c>
      <c r="P1373" s="101">
        <v>0</v>
      </c>
      <c r="Q1373" s="101">
        <v>0</v>
      </c>
      <c r="R1373" s="128">
        <v>0</v>
      </c>
      <c r="S1373" s="118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2.6228669730692311</v>
      </c>
      <c r="Z1373" s="123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4289</v>
      </c>
      <c r="C1374" s="96">
        <v>690507</v>
      </c>
      <c r="D1374" s="95" t="s">
        <v>158</v>
      </c>
      <c r="E1374" s="29">
        <v>39454</v>
      </c>
      <c r="F1374" s="100">
        <v>2.6148669730692311</v>
      </c>
      <c r="G1374" s="118">
        <v>0</v>
      </c>
      <c r="H1374" s="100">
        <v>0</v>
      </c>
      <c r="I1374" s="102">
        <v>0</v>
      </c>
      <c r="J1374" s="154">
        <v>0</v>
      </c>
      <c r="K1374" s="155">
        <v>0</v>
      </c>
      <c r="L1374" s="155">
        <v>0</v>
      </c>
      <c r="M1374" s="155">
        <v>0</v>
      </c>
      <c r="N1374" s="156">
        <v>0</v>
      </c>
      <c r="O1374" s="100">
        <v>0</v>
      </c>
      <c r="P1374" s="101">
        <v>0</v>
      </c>
      <c r="Q1374" s="101">
        <v>0</v>
      </c>
      <c r="R1374" s="128">
        <v>0</v>
      </c>
      <c r="S1374" s="118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2.6148669730692311</v>
      </c>
      <c r="Z1374" s="123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1368</v>
      </c>
      <c r="B1375" s="95" t="s">
        <v>4290</v>
      </c>
      <c r="C1375" s="96">
        <v>681039</v>
      </c>
      <c r="D1375" s="95" t="s">
        <v>71</v>
      </c>
      <c r="E1375" s="29">
        <v>24494</v>
      </c>
      <c r="F1375" s="100">
        <v>2.6148669730692311</v>
      </c>
      <c r="G1375" s="118">
        <v>0</v>
      </c>
      <c r="H1375" s="100">
        <v>0</v>
      </c>
      <c r="I1375" s="102">
        <v>0</v>
      </c>
      <c r="J1375" s="154">
        <v>0</v>
      </c>
      <c r="K1375" s="155">
        <v>0</v>
      </c>
      <c r="L1375" s="155">
        <v>0</v>
      </c>
      <c r="M1375" s="155">
        <v>0</v>
      </c>
      <c r="N1375" s="156">
        <v>0</v>
      </c>
      <c r="O1375" s="100">
        <v>0</v>
      </c>
      <c r="P1375" s="101">
        <v>0</v>
      </c>
      <c r="Q1375" s="101">
        <v>0</v>
      </c>
      <c r="R1375" s="128">
        <v>0</v>
      </c>
      <c r="S1375" s="118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2.6148669730692311</v>
      </c>
      <c r="Z1375" s="123">
        <v>1368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1286</v>
      </c>
      <c r="C1376" s="96">
        <v>673289</v>
      </c>
      <c r="D1376" s="95" t="s">
        <v>2071</v>
      </c>
      <c r="E1376" s="29">
        <v>33879</v>
      </c>
      <c r="F1376" s="100">
        <v>2.611866973069231</v>
      </c>
      <c r="G1376" s="118">
        <v>0</v>
      </c>
      <c r="H1376" s="100">
        <v>0</v>
      </c>
      <c r="I1376" s="102">
        <v>0</v>
      </c>
      <c r="J1376" s="154">
        <v>0</v>
      </c>
      <c r="K1376" s="155">
        <v>0</v>
      </c>
      <c r="L1376" s="155">
        <v>0</v>
      </c>
      <c r="M1376" s="155">
        <v>0</v>
      </c>
      <c r="N1376" s="156">
        <v>0</v>
      </c>
      <c r="O1376" s="100">
        <v>0</v>
      </c>
      <c r="P1376" s="101">
        <v>0</v>
      </c>
      <c r="Q1376" s="101">
        <v>0</v>
      </c>
      <c r="R1376" s="128">
        <v>0</v>
      </c>
      <c r="S1376" s="118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2.611866973069231</v>
      </c>
      <c r="Z1376" s="123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4291</v>
      </c>
      <c r="C1377" s="96">
        <v>690509</v>
      </c>
      <c r="D1377" s="95" t="s">
        <v>158</v>
      </c>
      <c r="E1377" s="29">
        <v>39571</v>
      </c>
      <c r="F1377" s="100">
        <v>2.6098669730692312</v>
      </c>
      <c r="G1377" s="118">
        <v>0</v>
      </c>
      <c r="H1377" s="100">
        <v>0</v>
      </c>
      <c r="I1377" s="102">
        <v>0</v>
      </c>
      <c r="J1377" s="154">
        <v>0</v>
      </c>
      <c r="K1377" s="155">
        <v>0</v>
      </c>
      <c r="L1377" s="155">
        <v>0</v>
      </c>
      <c r="M1377" s="155">
        <v>0</v>
      </c>
      <c r="N1377" s="156">
        <v>0</v>
      </c>
      <c r="O1377" s="100">
        <v>0</v>
      </c>
      <c r="P1377" s="101">
        <v>0</v>
      </c>
      <c r="Q1377" s="101">
        <v>0</v>
      </c>
      <c r="R1377" s="128">
        <v>0</v>
      </c>
      <c r="S1377" s="118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2.6098669730692312</v>
      </c>
      <c r="Z1377" s="123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2266</v>
      </c>
      <c r="C1378" s="96">
        <v>682269</v>
      </c>
      <c r="D1378" s="95" t="s">
        <v>344</v>
      </c>
      <c r="E1378" s="29">
        <v>39435</v>
      </c>
      <c r="F1378" s="100">
        <v>1.6311817339472536</v>
      </c>
      <c r="G1378" s="118">
        <v>0</v>
      </c>
      <c r="H1378" s="100">
        <v>0.86038268301475551</v>
      </c>
      <c r="I1378" s="102">
        <v>0</v>
      </c>
      <c r="J1378" s="154">
        <v>0.11745761876158003</v>
      </c>
      <c r="K1378" s="155">
        <v>0</v>
      </c>
      <c r="L1378" s="155">
        <v>0</v>
      </c>
      <c r="M1378" s="155">
        <v>0</v>
      </c>
      <c r="N1378" s="156">
        <v>0</v>
      </c>
      <c r="O1378" s="100">
        <v>0</v>
      </c>
      <c r="P1378" s="101">
        <v>0</v>
      </c>
      <c r="Q1378" s="101">
        <v>0</v>
      </c>
      <c r="R1378" s="128">
        <v>0</v>
      </c>
      <c r="S1378" s="118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2.6090220357235894</v>
      </c>
      <c r="Z1378" s="123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2355</v>
      </c>
      <c r="C1379" s="96">
        <v>107168</v>
      </c>
      <c r="D1379" s="95" t="s">
        <v>304</v>
      </c>
      <c r="E1379" s="29">
        <v>26443</v>
      </c>
      <c r="F1379" s="100">
        <v>2.6088669730692313</v>
      </c>
      <c r="G1379" s="118">
        <v>0</v>
      </c>
      <c r="H1379" s="100">
        <v>0</v>
      </c>
      <c r="I1379" s="102">
        <v>0</v>
      </c>
      <c r="J1379" s="154">
        <v>0</v>
      </c>
      <c r="K1379" s="155">
        <v>0</v>
      </c>
      <c r="L1379" s="155">
        <v>0</v>
      </c>
      <c r="M1379" s="155">
        <v>0</v>
      </c>
      <c r="N1379" s="156">
        <v>0</v>
      </c>
      <c r="O1379" s="100">
        <v>0</v>
      </c>
      <c r="P1379" s="101">
        <v>0</v>
      </c>
      <c r="Q1379" s="101">
        <v>0</v>
      </c>
      <c r="R1379" s="128">
        <v>0</v>
      </c>
      <c r="S1379" s="118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2.6088669730692313</v>
      </c>
      <c r="Z1379" s="123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4292</v>
      </c>
      <c r="C1380" s="96">
        <v>679785</v>
      </c>
      <c r="D1380" s="95" t="s">
        <v>528</v>
      </c>
      <c r="E1380" s="29">
        <v>39584</v>
      </c>
      <c r="F1380" s="100">
        <v>2.607866973069231</v>
      </c>
      <c r="G1380" s="118">
        <v>0</v>
      </c>
      <c r="H1380" s="100">
        <v>0</v>
      </c>
      <c r="I1380" s="102">
        <v>0</v>
      </c>
      <c r="J1380" s="154">
        <v>0</v>
      </c>
      <c r="K1380" s="155">
        <v>0</v>
      </c>
      <c r="L1380" s="155">
        <v>0</v>
      </c>
      <c r="M1380" s="155">
        <v>0</v>
      </c>
      <c r="N1380" s="156">
        <v>0</v>
      </c>
      <c r="O1380" s="100">
        <v>0</v>
      </c>
      <c r="P1380" s="101">
        <v>0</v>
      </c>
      <c r="Q1380" s="101">
        <v>0</v>
      </c>
      <c r="R1380" s="128">
        <v>0</v>
      </c>
      <c r="S1380" s="118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2.607866973069231</v>
      </c>
      <c r="Z1380" s="123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1854</v>
      </c>
      <c r="C1381" s="96">
        <v>656996</v>
      </c>
      <c r="D1381" s="95" t="s">
        <v>304</v>
      </c>
      <c r="E1381" s="29">
        <v>36851</v>
      </c>
      <c r="F1381" s="100">
        <v>2.6068669730692311</v>
      </c>
      <c r="G1381" s="118">
        <v>0</v>
      </c>
      <c r="H1381" s="100">
        <v>0</v>
      </c>
      <c r="I1381" s="102">
        <v>0</v>
      </c>
      <c r="J1381" s="154">
        <v>0</v>
      </c>
      <c r="K1381" s="155">
        <v>0</v>
      </c>
      <c r="L1381" s="155">
        <v>0</v>
      </c>
      <c r="M1381" s="155">
        <v>0</v>
      </c>
      <c r="N1381" s="156">
        <v>0</v>
      </c>
      <c r="O1381" s="100">
        <v>0</v>
      </c>
      <c r="P1381" s="101">
        <v>0</v>
      </c>
      <c r="Q1381" s="101">
        <v>0</v>
      </c>
      <c r="R1381" s="128">
        <v>0</v>
      </c>
      <c r="S1381" s="118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2.6068669730692311</v>
      </c>
      <c r="Z1381" s="123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4293</v>
      </c>
      <c r="C1382" s="96">
        <v>690768</v>
      </c>
      <c r="D1382" s="95" t="s">
        <v>158</v>
      </c>
      <c r="E1382" s="29">
        <v>39749</v>
      </c>
      <c r="F1382" s="100">
        <v>2.6048669730692313</v>
      </c>
      <c r="G1382" s="118">
        <v>0</v>
      </c>
      <c r="H1382" s="100">
        <v>0</v>
      </c>
      <c r="I1382" s="102">
        <v>0</v>
      </c>
      <c r="J1382" s="154">
        <v>0</v>
      </c>
      <c r="K1382" s="155">
        <v>0</v>
      </c>
      <c r="L1382" s="155">
        <v>0</v>
      </c>
      <c r="M1382" s="155">
        <v>0</v>
      </c>
      <c r="N1382" s="156">
        <v>0</v>
      </c>
      <c r="O1382" s="100">
        <v>0</v>
      </c>
      <c r="P1382" s="101">
        <v>0</v>
      </c>
      <c r="Q1382" s="101">
        <v>0</v>
      </c>
      <c r="R1382" s="128">
        <v>0</v>
      </c>
      <c r="S1382" s="118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2.6048669730692313</v>
      </c>
      <c r="Z1382" s="123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1376</v>
      </c>
      <c r="B1383" s="95" t="s">
        <v>4294</v>
      </c>
      <c r="C1383" s="96">
        <v>705175</v>
      </c>
      <c r="D1383" s="95" t="s">
        <v>142</v>
      </c>
      <c r="E1383" s="29">
        <v>39686</v>
      </c>
      <c r="F1383" s="100">
        <v>2.6048669730692313</v>
      </c>
      <c r="G1383" s="118">
        <v>0</v>
      </c>
      <c r="H1383" s="100">
        <v>0</v>
      </c>
      <c r="I1383" s="102">
        <v>0</v>
      </c>
      <c r="J1383" s="154">
        <v>0</v>
      </c>
      <c r="K1383" s="155">
        <v>0</v>
      </c>
      <c r="L1383" s="155">
        <v>0</v>
      </c>
      <c r="M1383" s="155">
        <v>0</v>
      </c>
      <c r="N1383" s="156">
        <v>0</v>
      </c>
      <c r="O1383" s="100">
        <v>0</v>
      </c>
      <c r="P1383" s="101">
        <v>0</v>
      </c>
      <c r="Q1383" s="101">
        <v>0</v>
      </c>
      <c r="R1383" s="128">
        <v>0</v>
      </c>
      <c r="S1383" s="118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2.6048669730692313</v>
      </c>
      <c r="Z1383" s="123">
        <v>1376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4295</v>
      </c>
      <c r="C1384" s="96">
        <v>697386</v>
      </c>
      <c r="D1384" s="95" t="s">
        <v>388</v>
      </c>
      <c r="E1384" s="29">
        <v>39482</v>
      </c>
      <c r="F1384" s="100">
        <v>2.6018669730692312</v>
      </c>
      <c r="G1384" s="118">
        <v>0</v>
      </c>
      <c r="H1384" s="100">
        <v>0</v>
      </c>
      <c r="I1384" s="102">
        <v>0</v>
      </c>
      <c r="J1384" s="154">
        <v>0</v>
      </c>
      <c r="K1384" s="155">
        <v>0</v>
      </c>
      <c r="L1384" s="155">
        <v>0</v>
      </c>
      <c r="M1384" s="155">
        <v>0</v>
      </c>
      <c r="N1384" s="156">
        <v>0</v>
      </c>
      <c r="O1384" s="100">
        <v>0</v>
      </c>
      <c r="P1384" s="101">
        <v>0</v>
      </c>
      <c r="Q1384" s="101">
        <v>0</v>
      </c>
      <c r="R1384" s="128">
        <v>0</v>
      </c>
      <c r="S1384" s="118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2.6018669730692312</v>
      </c>
      <c r="Z1384" s="123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4296</v>
      </c>
      <c r="C1385" s="96">
        <v>702019</v>
      </c>
      <c r="D1385" s="95" t="s">
        <v>158</v>
      </c>
      <c r="E1385" s="29">
        <v>39637</v>
      </c>
      <c r="F1385" s="100">
        <v>2.5988669730692311</v>
      </c>
      <c r="G1385" s="118">
        <v>0</v>
      </c>
      <c r="H1385" s="100">
        <v>0</v>
      </c>
      <c r="I1385" s="102">
        <v>0</v>
      </c>
      <c r="J1385" s="154">
        <v>0</v>
      </c>
      <c r="K1385" s="155">
        <v>0</v>
      </c>
      <c r="L1385" s="155">
        <v>0</v>
      </c>
      <c r="M1385" s="155">
        <v>0</v>
      </c>
      <c r="N1385" s="156">
        <v>0</v>
      </c>
      <c r="O1385" s="100">
        <v>0</v>
      </c>
      <c r="P1385" s="101">
        <v>0</v>
      </c>
      <c r="Q1385" s="101">
        <v>0</v>
      </c>
      <c r="R1385" s="128">
        <v>0</v>
      </c>
      <c r="S1385" s="118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2.5988669730692311</v>
      </c>
      <c r="Z1385" s="123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3857</v>
      </c>
      <c r="C1386" s="96">
        <v>713462</v>
      </c>
      <c r="D1386" s="95" t="s">
        <v>1983</v>
      </c>
      <c r="E1386" s="29">
        <v>21787</v>
      </c>
      <c r="F1386" s="100">
        <v>2.2883968459623847</v>
      </c>
      <c r="G1386" s="118">
        <v>0</v>
      </c>
      <c r="H1386" s="100">
        <v>0</v>
      </c>
      <c r="I1386" s="102">
        <v>0</v>
      </c>
      <c r="J1386" s="154">
        <v>0.30558705406584763</v>
      </c>
      <c r="K1386" s="155">
        <v>0</v>
      </c>
      <c r="L1386" s="155">
        <v>0</v>
      </c>
      <c r="M1386" s="155">
        <v>0</v>
      </c>
      <c r="N1386" s="156">
        <v>0</v>
      </c>
      <c r="O1386" s="100">
        <v>0</v>
      </c>
      <c r="P1386" s="101">
        <v>0</v>
      </c>
      <c r="Q1386" s="101">
        <v>0</v>
      </c>
      <c r="R1386" s="128">
        <v>0</v>
      </c>
      <c r="S1386" s="118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2.5939839000282321</v>
      </c>
      <c r="Z1386" s="123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2467</v>
      </c>
      <c r="C1387" s="96">
        <v>682998</v>
      </c>
      <c r="D1387" s="95" t="s">
        <v>356</v>
      </c>
      <c r="E1387" s="29">
        <v>38894</v>
      </c>
      <c r="F1387" s="100">
        <v>2.1738318807869206</v>
      </c>
      <c r="G1387" s="118">
        <v>0</v>
      </c>
      <c r="H1387" s="100">
        <v>0</v>
      </c>
      <c r="I1387" s="102">
        <v>0</v>
      </c>
      <c r="J1387" s="154">
        <v>0.40694222194017676</v>
      </c>
      <c r="K1387" s="155">
        <v>0</v>
      </c>
      <c r="L1387" s="155">
        <v>0</v>
      </c>
      <c r="M1387" s="155">
        <v>0</v>
      </c>
      <c r="N1387" s="156">
        <v>0</v>
      </c>
      <c r="O1387" s="100">
        <v>0</v>
      </c>
      <c r="P1387" s="101">
        <v>0</v>
      </c>
      <c r="Q1387" s="101">
        <v>0</v>
      </c>
      <c r="R1387" s="128">
        <v>0</v>
      </c>
      <c r="S1387" s="118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2.5807741027270974</v>
      </c>
      <c r="Z1387" s="123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1916</v>
      </c>
      <c r="C1388" s="96">
        <v>699425</v>
      </c>
      <c r="D1388" s="95" t="s">
        <v>1547</v>
      </c>
      <c r="E1388" s="29">
        <v>38652</v>
      </c>
      <c r="F1388" s="100">
        <v>1.6351817339472536</v>
      </c>
      <c r="G1388" s="118">
        <v>0</v>
      </c>
      <c r="H1388" s="100">
        <v>0.8483826830147555</v>
      </c>
      <c r="I1388" s="102">
        <v>0</v>
      </c>
      <c r="J1388" s="154">
        <v>9.0457618761580039E-2</v>
      </c>
      <c r="K1388" s="155">
        <v>0</v>
      </c>
      <c r="L1388" s="155">
        <v>0</v>
      </c>
      <c r="M1388" s="155">
        <v>0</v>
      </c>
      <c r="N1388" s="156">
        <v>0</v>
      </c>
      <c r="O1388" s="100">
        <v>0</v>
      </c>
      <c r="P1388" s="101">
        <v>0</v>
      </c>
      <c r="Q1388" s="101">
        <v>0</v>
      </c>
      <c r="R1388" s="128">
        <v>0</v>
      </c>
      <c r="S1388" s="118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2.5740220357235892</v>
      </c>
      <c r="Z1388" s="123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3822</v>
      </c>
      <c r="C1389" s="96">
        <v>697535</v>
      </c>
      <c r="D1389" s="95" t="s">
        <v>73</v>
      </c>
      <c r="E1389" s="29">
        <v>38919</v>
      </c>
      <c r="F1389" s="100">
        <v>2.1484177037494261</v>
      </c>
      <c r="G1389" s="118">
        <v>0</v>
      </c>
      <c r="H1389" s="100">
        <v>0</v>
      </c>
      <c r="I1389" s="102">
        <v>0</v>
      </c>
      <c r="J1389" s="154">
        <v>0.40894222194017676</v>
      </c>
      <c r="K1389" s="155">
        <v>0</v>
      </c>
      <c r="L1389" s="155">
        <v>0</v>
      </c>
      <c r="M1389" s="155">
        <v>0</v>
      </c>
      <c r="N1389" s="156">
        <v>0</v>
      </c>
      <c r="O1389" s="100">
        <v>0</v>
      </c>
      <c r="P1389" s="101">
        <v>0</v>
      </c>
      <c r="Q1389" s="101">
        <v>0</v>
      </c>
      <c r="R1389" s="128">
        <v>0</v>
      </c>
      <c r="S1389" s="118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2.5573599256896027</v>
      </c>
      <c r="Z1389" s="123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712</v>
      </c>
      <c r="C1390" s="96">
        <v>614671</v>
      </c>
      <c r="D1390" s="95" t="s">
        <v>359</v>
      </c>
      <c r="E1390" s="29">
        <v>26493</v>
      </c>
      <c r="F1390" s="100">
        <v>2.1504177037494259</v>
      </c>
      <c r="G1390" s="118">
        <v>0</v>
      </c>
      <c r="H1390" s="100">
        <v>0</v>
      </c>
      <c r="I1390" s="102">
        <v>0</v>
      </c>
      <c r="J1390" s="154">
        <v>0.40194222194017676</v>
      </c>
      <c r="K1390" s="155">
        <v>0</v>
      </c>
      <c r="L1390" s="155">
        <v>0</v>
      </c>
      <c r="M1390" s="155">
        <v>0</v>
      </c>
      <c r="N1390" s="156">
        <v>0</v>
      </c>
      <c r="O1390" s="100">
        <v>0</v>
      </c>
      <c r="P1390" s="101">
        <v>0</v>
      </c>
      <c r="Q1390" s="101">
        <v>0</v>
      </c>
      <c r="R1390" s="128">
        <v>0</v>
      </c>
      <c r="S1390" s="118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2.5523599256896028</v>
      </c>
      <c r="Z1390" s="123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3825</v>
      </c>
      <c r="C1391" s="96">
        <v>689983</v>
      </c>
      <c r="D1391" s="95" t="s">
        <v>89</v>
      </c>
      <c r="E1391" s="29">
        <v>33778</v>
      </c>
      <c r="F1391" s="100">
        <v>2.1434177037494258</v>
      </c>
      <c r="G1391" s="118">
        <v>0</v>
      </c>
      <c r="H1391" s="100">
        <v>0</v>
      </c>
      <c r="I1391" s="102">
        <v>0</v>
      </c>
      <c r="J1391" s="154">
        <v>0.39494222194017675</v>
      </c>
      <c r="K1391" s="155">
        <v>0</v>
      </c>
      <c r="L1391" s="155">
        <v>0</v>
      </c>
      <c r="M1391" s="155">
        <v>0</v>
      </c>
      <c r="N1391" s="156">
        <v>0</v>
      </c>
      <c r="O1391" s="100">
        <v>0</v>
      </c>
      <c r="P1391" s="101">
        <v>0</v>
      </c>
      <c r="Q1391" s="101">
        <v>0</v>
      </c>
      <c r="R1391" s="128">
        <v>0</v>
      </c>
      <c r="S1391" s="118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2.5383599256896026</v>
      </c>
      <c r="Z1391" s="123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1381</v>
      </c>
      <c r="C1392" s="96">
        <v>669993</v>
      </c>
      <c r="D1392" s="95" t="s">
        <v>161</v>
      </c>
      <c r="E1392" s="29">
        <v>38307</v>
      </c>
      <c r="F1392" s="100">
        <v>2.3277961312012456</v>
      </c>
      <c r="G1392" s="118">
        <v>0</v>
      </c>
      <c r="H1392" s="100">
        <v>0</v>
      </c>
      <c r="I1392" s="102">
        <v>0</v>
      </c>
      <c r="J1392" s="154">
        <v>0.20647111097008838</v>
      </c>
      <c r="K1392" s="155">
        <v>0</v>
      </c>
      <c r="L1392" s="155">
        <v>0</v>
      </c>
      <c r="M1392" s="155">
        <v>0</v>
      </c>
      <c r="N1392" s="156">
        <v>0</v>
      </c>
      <c r="O1392" s="100">
        <v>0</v>
      </c>
      <c r="P1392" s="101">
        <v>0</v>
      </c>
      <c r="Q1392" s="101">
        <v>0</v>
      </c>
      <c r="R1392" s="128">
        <v>0</v>
      </c>
      <c r="S1392" s="118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2.5342672421713339</v>
      </c>
      <c r="Z1392" s="123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809</v>
      </c>
      <c r="C1393" s="96">
        <v>682232</v>
      </c>
      <c r="D1393" s="95" t="s">
        <v>344</v>
      </c>
      <c r="E1393" s="29">
        <v>27449</v>
      </c>
      <c r="F1393" s="100">
        <v>1.6171817339472536</v>
      </c>
      <c r="G1393" s="118">
        <v>0</v>
      </c>
      <c r="H1393" s="100">
        <v>0.86638268301475552</v>
      </c>
      <c r="I1393" s="102">
        <v>0</v>
      </c>
      <c r="J1393" s="154">
        <v>0</v>
      </c>
      <c r="K1393" s="155">
        <v>0</v>
      </c>
      <c r="L1393" s="155">
        <v>0</v>
      </c>
      <c r="M1393" s="155">
        <v>0</v>
      </c>
      <c r="N1393" s="156">
        <v>0</v>
      </c>
      <c r="O1393" s="100">
        <v>0</v>
      </c>
      <c r="P1393" s="101">
        <v>0</v>
      </c>
      <c r="Q1393" s="101">
        <v>0</v>
      </c>
      <c r="R1393" s="128">
        <v>0</v>
      </c>
      <c r="S1393" s="118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2.4835644169620092</v>
      </c>
      <c r="Z1393" s="123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2351</v>
      </c>
      <c r="C1394" s="96">
        <v>669423</v>
      </c>
      <c r="D1394" s="95" t="s">
        <v>528</v>
      </c>
      <c r="E1394" s="29">
        <v>39376</v>
      </c>
      <c r="F1394" s="100">
        <v>0</v>
      </c>
      <c r="G1394" s="118">
        <v>0</v>
      </c>
      <c r="H1394" s="100">
        <v>2.450728552260709</v>
      </c>
      <c r="I1394" s="102">
        <v>0</v>
      </c>
      <c r="J1394" s="154">
        <v>0</v>
      </c>
      <c r="K1394" s="155">
        <v>0</v>
      </c>
      <c r="L1394" s="155">
        <v>0</v>
      </c>
      <c r="M1394" s="155">
        <v>0</v>
      </c>
      <c r="N1394" s="156">
        <v>0</v>
      </c>
      <c r="O1394" s="100">
        <v>0</v>
      </c>
      <c r="P1394" s="101">
        <v>0</v>
      </c>
      <c r="Q1394" s="101">
        <v>0</v>
      </c>
      <c r="R1394" s="128">
        <v>0</v>
      </c>
      <c r="S1394" s="118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2.450728552260709</v>
      </c>
      <c r="Z1394" s="123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1860</v>
      </c>
      <c r="C1395" s="96">
        <v>671419</v>
      </c>
      <c r="D1395" s="95" t="s">
        <v>519</v>
      </c>
      <c r="E1395" s="29">
        <v>39040</v>
      </c>
      <c r="F1395" s="100">
        <v>0</v>
      </c>
      <c r="G1395" s="118">
        <v>0</v>
      </c>
      <c r="H1395" s="100">
        <v>2.4487285522607092</v>
      </c>
      <c r="I1395" s="102">
        <v>0</v>
      </c>
      <c r="J1395" s="154">
        <v>0</v>
      </c>
      <c r="K1395" s="155">
        <v>0</v>
      </c>
      <c r="L1395" s="155">
        <v>0</v>
      </c>
      <c r="M1395" s="155">
        <v>0</v>
      </c>
      <c r="N1395" s="156">
        <v>0</v>
      </c>
      <c r="O1395" s="100">
        <v>0</v>
      </c>
      <c r="P1395" s="101">
        <v>0</v>
      </c>
      <c r="Q1395" s="101">
        <v>0</v>
      </c>
      <c r="R1395" s="128">
        <v>0</v>
      </c>
      <c r="S1395" s="118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2.4487285522607092</v>
      </c>
      <c r="Z1395" s="123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3199</v>
      </c>
      <c r="C1396" s="96">
        <v>136480</v>
      </c>
      <c r="D1396" s="95" t="s">
        <v>427</v>
      </c>
      <c r="E1396" s="29">
        <v>20639</v>
      </c>
      <c r="F1396" s="100">
        <v>0</v>
      </c>
      <c r="G1396" s="118">
        <v>0</v>
      </c>
      <c r="H1396" s="100">
        <v>2.4407285522607092</v>
      </c>
      <c r="I1396" s="102">
        <v>0</v>
      </c>
      <c r="J1396" s="154">
        <v>0</v>
      </c>
      <c r="K1396" s="155">
        <v>0</v>
      </c>
      <c r="L1396" s="155">
        <v>0</v>
      </c>
      <c r="M1396" s="155">
        <v>0</v>
      </c>
      <c r="N1396" s="156">
        <v>0</v>
      </c>
      <c r="O1396" s="100">
        <v>0</v>
      </c>
      <c r="P1396" s="101">
        <v>0</v>
      </c>
      <c r="Q1396" s="101">
        <v>0</v>
      </c>
      <c r="R1396" s="128">
        <v>0</v>
      </c>
      <c r="S1396" s="118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2.4407285522607092</v>
      </c>
      <c r="Z1396" s="123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3200</v>
      </c>
      <c r="C1397" s="96">
        <v>707879</v>
      </c>
      <c r="D1397" s="95" t="s">
        <v>652</v>
      </c>
      <c r="E1397" s="29">
        <v>38822</v>
      </c>
      <c r="F1397" s="100">
        <v>0</v>
      </c>
      <c r="G1397" s="118">
        <v>0</v>
      </c>
      <c r="H1397" s="100">
        <v>2.4397285522607093</v>
      </c>
      <c r="I1397" s="102">
        <v>0</v>
      </c>
      <c r="J1397" s="154">
        <v>0</v>
      </c>
      <c r="K1397" s="155">
        <v>0</v>
      </c>
      <c r="L1397" s="155">
        <v>0</v>
      </c>
      <c r="M1397" s="155">
        <v>0</v>
      </c>
      <c r="N1397" s="156">
        <v>0</v>
      </c>
      <c r="O1397" s="100">
        <v>0</v>
      </c>
      <c r="P1397" s="101">
        <v>0</v>
      </c>
      <c r="Q1397" s="101">
        <v>0</v>
      </c>
      <c r="R1397" s="128">
        <v>0</v>
      </c>
      <c r="S1397" s="118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2.4397285522607093</v>
      </c>
      <c r="Z1397" s="123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2365</v>
      </c>
      <c r="C1398" s="96">
        <v>688110</v>
      </c>
      <c r="D1398" s="95" t="s">
        <v>427</v>
      </c>
      <c r="E1398" s="29">
        <v>38759</v>
      </c>
      <c r="F1398" s="100">
        <v>0</v>
      </c>
      <c r="G1398" s="118">
        <v>0</v>
      </c>
      <c r="H1398" s="100">
        <v>2.4387285522607089</v>
      </c>
      <c r="I1398" s="102">
        <v>0</v>
      </c>
      <c r="J1398" s="154">
        <v>0</v>
      </c>
      <c r="K1398" s="155">
        <v>0</v>
      </c>
      <c r="L1398" s="155">
        <v>0</v>
      </c>
      <c r="M1398" s="155">
        <v>0</v>
      </c>
      <c r="N1398" s="156">
        <v>0</v>
      </c>
      <c r="O1398" s="100">
        <v>0</v>
      </c>
      <c r="P1398" s="101">
        <v>0</v>
      </c>
      <c r="Q1398" s="101">
        <v>0</v>
      </c>
      <c r="R1398" s="128">
        <v>0</v>
      </c>
      <c r="S1398" s="118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2.4387285522607089</v>
      </c>
      <c r="Z1398" s="123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3201</v>
      </c>
      <c r="C1399" s="96">
        <v>675755</v>
      </c>
      <c r="D1399" s="95" t="s">
        <v>261</v>
      </c>
      <c r="E1399" s="29">
        <v>36957</v>
      </c>
      <c r="F1399" s="100">
        <v>0</v>
      </c>
      <c r="G1399" s="118">
        <v>0</v>
      </c>
      <c r="H1399" s="100">
        <v>2.4367285522607092</v>
      </c>
      <c r="I1399" s="102">
        <v>0</v>
      </c>
      <c r="J1399" s="154">
        <v>0</v>
      </c>
      <c r="K1399" s="155">
        <v>0</v>
      </c>
      <c r="L1399" s="155">
        <v>0</v>
      </c>
      <c r="M1399" s="155">
        <v>0</v>
      </c>
      <c r="N1399" s="156">
        <v>0</v>
      </c>
      <c r="O1399" s="100">
        <v>0</v>
      </c>
      <c r="P1399" s="101">
        <v>0</v>
      </c>
      <c r="Q1399" s="101">
        <v>0</v>
      </c>
      <c r="R1399" s="128">
        <v>0</v>
      </c>
      <c r="S1399" s="118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2.4367285522607092</v>
      </c>
      <c r="Z1399" s="123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3203</v>
      </c>
      <c r="C1400" s="96">
        <v>667729</v>
      </c>
      <c r="D1400" s="95" t="s">
        <v>2071</v>
      </c>
      <c r="E1400" s="29">
        <v>29999</v>
      </c>
      <c r="F1400" s="100">
        <v>0</v>
      </c>
      <c r="G1400" s="118">
        <v>0</v>
      </c>
      <c r="H1400" s="100">
        <v>2.4317285522607093</v>
      </c>
      <c r="I1400" s="102">
        <v>0</v>
      </c>
      <c r="J1400" s="154">
        <v>0</v>
      </c>
      <c r="K1400" s="155">
        <v>0</v>
      </c>
      <c r="L1400" s="155">
        <v>0</v>
      </c>
      <c r="M1400" s="155">
        <v>0</v>
      </c>
      <c r="N1400" s="156">
        <v>0</v>
      </c>
      <c r="O1400" s="100">
        <v>0</v>
      </c>
      <c r="P1400" s="101">
        <v>0</v>
      </c>
      <c r="Q1400" s="101">
        <v>0</v>
      </c>
      <c r="R1400" s="128">
        <v>0</v>
      </c>
      <c r="S1400" s="118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2.4317285522607093</v>
      </c>
      <c r="Z1400" s="123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3971</v>
      </c>
      <c r="C1401" s="96">
        <v>684349</v>
      </c>
      <c r="D1401" s="95" t="s">
        <v>355</v>
      </c>
      <c r="E1401" s="29">
        <v>39440</v>
      </c>
      <c r="F1401" s="100">
        <v>2.1758318807869204</v>
      </c>
      <c r="G1401" s="118">
        <v>0</v>
      </c>
      <c r="H1401" s="100">
        <v>0</v>
      </c>
      <c r="I1401" s="102">
        <v>0</v>
      </c>
      <c r="J1401" s="154">
        <v>0.19847111097008838</v>
      </c>
      <c r="K1401" s="155">
        <v>0</v>
      </c>
      <c r="L1401" s="155">
        <v>0</v>
      </c>
      <c r="M1401" s="155">
        <v>0</v>
      </c>
      <c r="N1401" s="156">
        <v>0</v>
      </c>
      <c r="O1401" s="100">
        <v>0</v>
      </c>
      <c r="P1401" s="101">
        <v>0</v>
      </c>
      <c r="Q1401" s="101">
        <v>0</v>
      </c>
      <c r="R1401" s="128">
        <v>0</v>
      </c>
      <c r="S1401" s="118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2.3743029917570087</v>
      </c>
      <c r="Z1401" s="123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4267</v>
      </c>
      <c r="C1402" s="96">
        <v>141244</v>
      </c>
      <c r="D1402" s="95" t="s">
        <v>137</v>
      </c>
      <c r="E1402" s="29">
        <v>28361</v>
      </c>
      <c r="F1402" s="100">
        <v>2.3407961312012455</v>
      </c>
      <c r="G1402" s="118">
        <v>0</v>
      </c>
      <c r="H1402" s="100">
        <v>0</v>
      </c>
      <c r="I1402" s="102">
        <v>0</v>
      </c>
      <c r="J1402" s="154">
        <v>0</v>
      </c>
      <c r="K1402" s="155">
        <v>0</v>
      </c>
      <c r="L1402" s="155">
        <v>0</v>
      </c>
      <c r="M1402" s="155">
        <v>0</v>
      </c>
      <c r="N1402" s="156">
        <v>0</v>
      </c>
      <c r="O1402" s="100">
        <v>0</v>
      </c>
      <c r="P1402" s="101">
        <v>0</v>
      </c>
      <c r="Q1402" s="101">
        <v>0</v>
      </c>
      <c r="R1402" s="128">
        <v>0</v>
      </c>
      <c r="S1402" s="118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2.3407961312012455</v>
      </c>
      <c r="Z1402" s="123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3180</v>
      </c>
      <c r="C1403" s="96">
        <v>694578</v>
      </c>
      <c r="D1403" s="95" t="s">
        <v>355</v>
      </c>
      <c r="E1403" s="29">
        <v>29338</v>
      </c>
      <c r="F1403" s="100">
        <v>0</v>
      </c>
      <c r="G1403" s="118">
        <v>0</v>
      </c>
      <c r="H1403" s="100">
        <v>1.9318515585348857</v>
      </c>
      <c r="I1403" s="102">
        <v>0</v>
      </c>
      <c r="J1403" s="154">
        <v>0.40794222194017676</v>
      </c>
      <c r="K1403" s="155">
        <v>0</v>
      </c>
      <c r="L1403" s="155">
        <v>0</v>
      </c>
      <c r="M1403" s="155">
        <v>0</v>
      </c>
      <c r="N1403" s="156">
        <v>0</v>
      </c>
      <c r="O1403" s="100">
        <v>0</v>
      </c>
      <c r="P1403" s="101">
        <v>0</v>
      </c>
      <c r="Q1403" s="101">
        <v>0</v>
      </c>
      <c r="R1403" s="128">
        <v>0</v>
      </c>
      <c r="S1403" s="118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2.3397937804750626</v>
      </c>
      <c r="Z1403" s="123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4268</v>
      </c>
      <c r="C1404" s="96">
        <v>686018</v>
      </c>
      <c r="D1404" s="95" t="s">
        <v>175</v>
      </c>
      <c r="E1404" s="29">
        <v>39745</v>
      </c>
      <c r="F1404" s="100">
        <v>2.3387961312012453</v>
      </c>
      <c r="G1404" s="118">
        <v>0</v>
      </c>
      <c r="H1404" s="100">
        <v>0</v>
      </c>
      <c r="I1404" s="102">
        <v>0</v>
      </c>
      <c r="J1404" s="154">
        <v>0</v>
      </c>
      <c r="K1404" s="155">
        <v>0</v>
      </c>
      <c r="L1404" s="155">
        <v>0</v>
      </c>
      <c r="M1404" s="155">
        <v>0</v>
      </c>
      <c r="N1404" s="156">
        <v>0</v>
      </c>
      <c r="O1404" s="100">
        <v>0</v>
      </c>
      <c r="P1404" s="101">
        <v>0</v>
      </c>
      <c r="Q1404" s="101">
        <v>0</v>
      </c>
      <c r="R1404" s="128">
        <v>0</v>
      </c>
      <c r="S1404" s="118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2.3387961312012453</v>
      </c>
      <c r="Z1404" s="123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4269</v>
      </c>
      <c r="C1405" s="96">
        <v>684019</v>
      </c>
      <c r="D1405" s="95" t="s">
        <v>33</v>
      </c>
      <c r="E1405" s="29">
        <v>39446</v>
      </c>
      <c r="F1405" s="100">
        <v>2.3367961312012455</v>
      </c>
      <c r="G1405" s="118">
        <v>0</v>
      </c>
      <c r="H1405" s="100">
        <v>0</v>
      </c>
      <c r="I1405" s="102">
        <v>0</v>
      </c>
      <c r="J1405" s="154">
        <v>0</v>
      </c>
      <c r="K1405" s="155">
        <v>0</v>
      </c>
      <c r="L1405" s="155">
        <v>0</v>
      </c>
      <c r="M1405" s="155">
        <v>0</v>
      </c>
      <c r="N1405" s="156">
        <v>0</v>
      </c>
      <c r="O1405" s="100">
        <v>0</v>
      </c>
      <c r="P1405" s="101">
        <v>0</v>
      </c>
      <c r="Q1405" s="101">
        <v>0</v>
      </c>
      <c r="R1405" s="128">
        <v>0</v>
      </c>
      <c r="S1405" s="118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2.3367961312012455</v>
      </c>
      <c r="Z1405" s="123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2321</v>
      </c>
      <c r="C1406" s="96">
        <v>684521</v>
      </c>
      <c r="D1406" s="95" t="s">
        <v>59</v>
      </c>
      <c r="E1406" s="29">
        <v>24274</v>
      </c>
      <c r="F1406" s="100">
        <v>2.3347961312012453</v>
      </c>
      <c r="G1406" s="118">
        <v>0</v>
      </c>
      <c r="H1406" s="100">
        <v>0</v>
      </c>
      <c r="I1406" s="102">
        <v>0</v>
      </c>
      <c r="J1406" s="154">
        <v>0</v>
      </c>
      <c r="K1406" s="155">
        <v>0</v>
      </c>
      <c r="L1406" s="155">
        <v>0</v>
      </c>
      <c r="M1406" s="155">
        <v>0</v>
      </c>
      <c r="N1406" s="156">
        <v>0</v>
      </c>
      <c r="O1406" s="100">
        <v>0</v>
      </c>
      <c r="P1406" s="101">
        <v>0</v>
      </c>
      <c r="Q1406" s="101">
        <v>0</v>
      </c>
      <c r="R1406" s="128">
        <v>0</v>
      </c>
      <c r="S1406" s="118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2.3347961312012453</v>
      </c>
      <c r="Z1406" s="123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4270</v>
      </c>
      <c r="C1407" s="96">
        <v>695346</v>
      </c>
      <c r="D1407" s="95" t="s">
        <v>145</v>
      </c>
      <c r="E1407" s="29">
        <v>38649</v>
      </c>
      <c r="F1407" s="100">
        <v>2.3327961312012455</v>
      </c>
      <c r="G1407" s="118">
        <v>0</v>
      </c>
      <c r="H1407" s="100">
        <v>0</v>
      </c>
      <c r="I1407" s="102">
        <v>0</v>
      </c>
      <c r="J1407" s="154">
        <v>0</v>
      </c>
      <c r="K1407" s="155">
        <v>0</v>
      </c>
      <c r="L1407" s="155">
        <v>0</v>
      </c>
      <c r="M1407" s="155">
        <v>0</v>
      </c>
      <c r="N1407" s="156">
        <v>0</v>
      </c>
      <c r="O1407" s="100">
        <v>0</v>
      </c>
      <c r="P1407" s="101">
        <v>0</v>
      </c>
      <c r="Q1407" s="101">
        <v>0</v>
      </c>
      <c r="R1407" s="128">
        <v>0</v>
      </c>
      <c r="S1407" s="118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2.3327961312012455</v>
      </c>
      <c r="Z1407" s="123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4271</v>
      </c>
      <c r="C1408" s="96">
        <v>704756</v>
      </c>
      <c r="D1408" s="95" t="s">
        <v>145</v>
      </c>
      <c r="E1408" s="29">
        <v>39736</v>
      </c>
      <c r="F1408" s="100">
        <v>2.3297961312012454</v>
      </c>
      <c r="G1408" s="118">
        <v>0</v>
      </c>
      <c r="H1408" s="100">
        <v>0</v>
      </c>
      <c r="I1408" s="102">
        <v>0</v>
      </c>
      <c r="J1408" s="154">
        <v>0</v>
      </c>
      <c r="K1408" s="155">
        <v>0</v>
      </c>
      <c r="L1408" s="155">
        <v>0</v>
      </c>
      <c r="M1408" s="155">
        <v>0</v>
      </c>
      <c r="N1408" s="156">
        <v>0</v>
      </c>
      <c r="O1408" s="100">
        <v>0</v>
      </c>
      <c r="P1408" s="101">
        <v>0</v>
      </c>
      <c r="Q1408" s="101">
        <v>0</v>
      </c>
      <c r="R1408" s="128">
        <v>0</v>
      </c>
      <c r="S1408" s="118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2.3297961312012454</v>
      </c>
      <c r="Z1408" s="123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4272</v>
      </c>
      <c r="C1409" s="96">
        <v>681299</v>
      </c>
      <c r="D1409" s="95" t="s">
        <v>175</v>
      </c>
      <c r="E1409" s="29">
        <v>39291</v>
      </c>
      <c r="F1409" s="100">
        <v>2.3287961312012455</v>
      </c>
      <c r="G1409" s="118">
        <v>0</v>
      </c>
      <c r="H1409" s="100">
        <v>0</v>
      </c>
      <c r="I1409" s="102">
        <v>0</v>
      </c>
      <c r="J1409" s="154">
        <v>0</v>
      </c>
      <c r="K1409" s="155">
        <v>0</v>
      </c>
      <c r="L1409" s="155">
        <v>0</v>
      </c>
      <c r="M1409" s="155">
        <v>0</v>
      </c>
      <c r="N1409" s="156">
        <v>0</v>
      </c>
      <c r="O1409" s="100">
        <v>0</v>
      </c>
      <c r="P1409" s="101">
        <v>0</v>
      </c>
      <c r="Q1409" s="101">
        <v>0</v>
      </c>
      <c r="R1409" s="128">
        <v>0</v>
      </c>
      <c r="S1409" s="118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2.3287961312012455</v>
      </c>
      <c r="Z1409" s="123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4273</v>
      </c>
      <c r="C1410" s="96">
        <v>697700</v>
      </c>
      <c r="D1410" s="95" t="s">
        <v>161</v>
      </c>
      <c r="E1410" s="29">
        <v>39475</v>
      </c>
      <c r="F1410" s="100">
        <v>2.3277961312012456</v>
      </c>
      <c r="G1410" s="118">
        <v>0</v>
      </c>
      <c r="H1410" s="100">
        <v>0</v>
      </c>
      <c r="I1410" s="102">
        <v>0</v>
      </c>
      <c r="J1410" s="154">
        <v>0</v>
      </c>
      <c r="K1410" s="155">
        <v>0</v>
      </c>
      <c r="L1410" s="155">
        <v>0</v>
      </c>
      <c r="M1410" s="155">
        <v>0</v>
      </c>
      <c r="N1410" s="156">
        <v>0</v>
      </c>
      <c r="O1410" s="100">
        <v>0</v>
      </c>
      <c r="P1410" s="101">
        <v>0</v>
      </c>
      <c r="Q1410" s="101">
        <v>0</v>
      </c>
      <c r="R1410" s="128">
        <v>0</v>
      </c>
      <c r="S1410" s="118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2.3277961312012456</v>
      </c>
      <c r="Z1410" s="123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4274</v>
      </c>
      <c r="C1411" s="96">
        <v>692538</v>
      </c>
      <c r="D1411" s="95" t="s">
        <v>549</v>
      </c>
      <c r="E1411" s="29">
        <v>31611</v>
      </c>
      <c r="F1411" s="100">
        <v>2.3257961312012454</v>
      </c>
      <c r="G1411" s="118">
        <v>0</v>
      </c>
      <c r="H1411" s="100">
        <v>0</v>
      </c>
      <c r="I1411" s="102">
        <v>0</v>
      </c>
      <c r="J1411" s="154">
        <v>0</v>
      </c>
      <c r="K1411" s="155">
        <v>0</v>
      </c>
      <c r="L1411" s="155">
        <v>0</v>
      </c>
      <c r="M1411" s="155">
        <v>0</v>
      </c>
      <c r="N1411" s="156">
        <v>0</v>
      </c>
      <c r="O1411" s="100">
        <v>0</v>
      </c>
      <c r="P1411" s="101">
        <v>0</v>
      </c>
      <c r="Q1411" s="101">
        <v>0</v>
      </c>
      <c r="R1411" s="128">
        <v>0</v>
      </c>
      <c r="S1411" s="118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2.3257961312012454</v>
      </c>
      <c r="Z1411" s="123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4275</v>
      </c>
      <c r="C1412" s="96">
        <v>684021</v>
      </c>
      <c r="D1412" s="95" t="s">
        <v>33</v>
      </c>
      <c r="E1412" s="29">
        <v>39375</v>
      </c>
      <c r="F1412" s="100">
        <v>2.3247961312012455</v>
      </c>
      <c r="G1412" s="118">
        <v>0</v>
      </c>
      <c r="H1412" s="100">
        <v>0</v>
      </c>
      <c r="I1412" s="102">
        <v>0</v>
      </c>
      <c r="J1412" s="154">
        <v>0</v>
      </c>
      <c r="K1412" s="155">
        <v>0</v>
      </c>
      <c r="L1412" s="155">
        <v>0</v>
      </c>
      <c r="M1412" s="155">
        <v>0</v>
      </c>
      <c r="N1412" s="156">
        <v>0</v>
      </c>
      <c r="O1412" s="100">
        <v>0</v>
      </c>
      <c r="P1412" s="101">
        <v>0</v>
      </c>
      <c r="Q1412" s="101">
        <v>0</v>
      </c>
      <c r="R1412" s="128">
        <v>0</v>
      </c>
      <c r="S1412" s="118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2.3247961312012455</v>
      </c>
      <c r="Z1412" s="123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4276</v>
      </c>
      <c r="C1413" s="96">
        <v>699175</v>
      </c>
      <c r="D1413" s="95" t="s">
        <v>816</v>
      </c>
      <c r="E1413" s="29">
        <v>39477</v>
      </c>
      <c r="F1413" s="100">
        <v>2.3237961312012456</v>
      </c>
      <c r="G1413" s="118">
        <v>0</v>
      </c>
      <c r="H1413" s="100">
        <v>0</v>
      </c>
      <c r="I1413" s="102">
        <v>0</v>
      </c>
      <c r="J1413" s="154">
        <v>0</v>
      </c>
      <c r="K1413" s="155">
        <v>0</v>
      </c>
      <c r="L1413" s="155">
        <v>0</v>
      </c>
      <c r="M1413" s="155">
        <v>0</v>
      </c>
      <c r="N1413" s="156">
        <v>0</v>
      </c>
      <c r="O1413" s="100">
        <v>0</v>
      </c>
      <c r="P1413" s="101">
        <v>0</v>
      </c>
      <c r="Q1413" s="101">
        <v>0</v>
      </c>
      <c r="R1413" s="128">
        <v>0</v>
      </c>
      <c r="S1413" s="118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2.3237961312012456</v>
      </c>
      <c r="Z1413" s="123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4277</v>
      </c>
      <c r="C1414" s="96">
        <v>706893</v>
      </c>
      <c r="D1414" s="95" t="s">
        <v>175</v>
      </c>
      <c r="E1414" s="29">
        <v>39802</v>
      </c>
      <c r="F1414" s="100">
        <v>2.3227961312012453</v>
      </c>
      <c r="G1414" s="118">
        <v>0</v>
      </c>
      <c r="H1414" s="100">
        <v>0</v>
      </c>
      <c r="I1414" s="102">
        <v>0</v>
      </c>
      <c r="J1414" s="154">
        <v>0</v>
      </c>
      <c r="K1414" s="155">
        <v>0</v>
      </c>
      <c r="L1414" s="155">
        <v>0</v>
      </c>
      <c r="M1414" s="155">
        <v>0</v>
      </c>
      <c r="N1414" s="156">
        <v>0</v>
      </c>
      <c r="O1414" s="100">
        <v>0</v>
      </c>
      <c r="P1414" s="101">
        <v>0</v>
      </c>
      <c r="Q1414" s="101">
        <v>0</v>
      </c>
      <c r="R1414" s="128">
        <v>0</v>
      </c>
      <c r="S1414" s="118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2.3227961312012453</v>
      </c>
      <c r="Z1414" s="123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3517</v>
      </c>
      <c r="C1415" s="96">
        <v>705560</v>
      </c>
      <c r="D1415" s="95" t="s">
        <v>149</v>
      </c>
      <c r="E1415" s="29">
        <v>39244</v>
      </c>
      <c r="F1415" s="100">
        <v>2.3217961312012454</v>
      </c>
      <c r="G1415" s="118">
        <v>0</v>
      </c>
      <c r="H1415" s="100">
        <v>0</v>
      </c>
      <c r="I1415" s="102">
        <v>0</v>
      </c>
      <c r="J1415" s="154">
        <v>0</v>
      </c>
      <c r="K1415" s="155">
        <v>0</v>
      </c>
      <c r="L1415" s="155">
        <v>0</v>
      </c>
      <c r="M1415" s="155">
        <v>0</v>
      </c>
      <c r="N1415" s="156">
        <v>0</v>
      </c>
      <c r="O1415" s="100">
        <v>0</v>
      </c>
      <c r="P1415" s="101">
        <v>0</v>
      </c>
      <c r="Q1415" s="101">
        <v>0</v>
      </c>
      <c r="R1415" s="128">
        <v>0</v>
      </c>
      <c r="S1415" s="118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2.3217961312012454</v>
      </c>
      <c r="Z1415" s="123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4165</v>
      </c>
      <c r="C1416" s="96">
        <v>684435</v>
      </c>
      <c r="D1416" s="95" t="s">
        <v>521</v>
      </c>
      <c r="E1416" s="29">
        <v>39636</v>
      </c>
      <c r="F1416" s="100">
        <v>2.3033968459623848</v>
      </c>
      <c r="G1416" s="118">
        <v>0</v>
      </c>
      <c r="H1416" s="100">
        <v>0</v>
      </c>
      <c r="I1416" s="102">
        <v>0</v>
      </c>
      <c r="J1416" s="154">
        <v>0</v>
      </c>
      <c r="K1416" s="155">
        <v>0</v>
      </c>
      <c r="L1416" s="155">
        <v>0</v>
      </c>
      <c r="M1416" s="155">
        <v>0</v>
      </c>
      <c r="N1416" s="156">
        <v>0</v>
      </c>
      <c r="O1416" s="100">
        <v>0</v>
      </c>
      <c r="P1416" s="101">
        <v>0</v>
      </c>
      <c r="Q1416" s="101">
        <v>0</v>
      </c>
      <c r="R1416" s="128">
        <v>0</v>
      </c>
      <c r="S1416" s="118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2.3033968459623848</v>
      </c>
      <c r="Z1416" s="123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4166</v>
      </c>
      <c r="C1417" s="96">
        <v>704292</v>
      </c>
      <c r="D1417" s="95" t="s">
        <v>1983</v>
      </c>
      <c r="E1417" s="29">
        <v>39748</v>
      </c>
      <c r="F1417" s="100">
        <v>2.2993968459623848</v>
      </c>
      <c r="G1417" s="118">
        <v>0</v>
      </c>
      <c r="H1417" s="100">
        <v>0</v>
      </c>
      <c r="I1417" s="102">
        <v>0</v>
      </c>
      <c r="J1417" s="154">
        <v>0</v>
      </c>
      <c r="K1417" s="155">
        <v>0</v>
      </c>
      <c r="L1417" s="155">
        <v>0</v>
      </c>
      <c r="M1417" s="155">
        <v>0</v>
      </c>
      <c r="N1417" s="156">
        <v>0</v>
      </c>
      <c r="O1417" s="100">
        <v>0</v>
      </c>
      <c r="P1417" s="101">
        <v>0</v>
      </c>
      <c r="Q1417" s="101">
        <v>0</v>
      </c>
      <c r="R1417" s="128">
        <v>0</v>
      </c>
      <c r="S1417" s="118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2.2993968459623848</v>
      </c>
      <c r="Z1417" s="123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4167</v>
      </c>
      <c r="C1418" s="96">
        <v>707620</v>
      </c>
      <c r="D1418" s="95" t="s">
        <v>342</v>
      </c>
      <c r="E1418" s="29">
        <v>38278</v>
      </c>
      <c r="F1418" s="100">
        <v>2.2983968459623845</v>
      </c>
      <c r="G1418" s="118">
        <v>0</v>
      </c>
      <c r="H1418" s="100">
        <v>0</v>
      </c>
      <c r="I1418" s="102">
        <v>0</v>
      </c>
      <c r="J1418" s="154">
        <v>0</v>
      </c>
      <c r="K1418" s="155">
        <v>0</v>
      </c>
      <c r="L1418" s="155">
        <v>0</v>
      </c>
      <c r="M1418" s="155">
        <v>0</v>
      </c>
      <c r="N1418" s="156">
        <v>0</v>
      </c>
      <c r="O1418" s="100">
        <v>0</v>
      </c>
      <c r="P1418" s="101">
        <v>0</v>
      </c>
      <c r="Q1418" s="101">
        <v>0</v>
      </c>
      <c r="R1418" s="128">
        <v>0</v>
      </c>
      <c r="S1418" s="118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2.2983968459623845</v>
      </c>
      <c r="Z1418" s="123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4168</v>
      </c>
      <c r="C1419" s="96">
        <v>711229</v>
      </c>
      <c r="D1419" s="95" t="s">
        <v>521</v>
      </c>
      <c r="E1419" s="29">
        <v>39647</v>
      </c>
      <c r="F1419" s="100">
        <v>2.2973968459623846</v>
      </c>
      <c r="G1419" s="118">
        <v>0</v>
      </c>
      <c r="H1419" s="100">
        <v>0</v>
      </c>
      <c r="I1419" s="102">
        <v>0</v>
      </c>
      <c r="J1419" s="154">
        <v>0</v>
      </c>
      <c r="K1419" s="155">
        <v>0</v>
      </c>
      <c r="L1419" s="155">
        <v>0</v>
      </c>
      <c r="M1419" s="155">
        <v>0</v>
      </c>
      <c r="N1419" s="156">
        <v>0</v>
      </c>
      <c r="O1419" s="100">
        <v>0</v>
      </c>
      <c r="P1419" s="101">
        <v>0</v>
      </c>
      <c r="Q1419" s="101">
        <v>0</v>
      </c>
      <c r="R1419" s="128">
        <v>0</v>
      </c>
      <c r="S1419" s="118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2.2973968459623846</v>
      </c>
      <c r="Z1419" s="123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4169</v>
      </c>
      <c r="C1420" s="96">
        <v>685278</v>
      </c>
      <c r="D1420" s="95" t="s">
        <v>1581</v>
      </c>
      <c r="E1420" s="29">
        <v>39506</v>
      </c>
      <c r="F1420" s="100">
        <v>2.2963968459623847</v>
      </c>
      <c r="G1420" s="118">
        <v>0</v>
      </c>
      <c r="H1420" s="100">
        <v>0</v>
      </c>
      <c r="I1420" s="102">
        <v>0</v>
      </c>
      <c r="J1420" s="154">
        <v>0</v>
      </c>
      <c r="K1420" s="155">
        <v>0</v>
      </c>
      <c r="L1420" s="155">
        <v>0</v>
      </c>
      <c r="M1420" s="155">
        <v>0</v>
      </c>
      <c r="N1420" s="156">
        <v>0</v>
      </c>
      <c r="O1420" s="100">
        <v>0</v>
      </c>
      <c r="P1420" s="101">
        <v>0</v>
      </c>
      <c r="Q1420" s="101">
        <v>0</v>
      </c>
      <c r="R1420" s="128">
        <v>0</v>
      </c>
      <c r="S1420" s="118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2.2963968459623847</v>
      </c>
      <c r="Z1420" s="123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4170</v>
      </c>
      <c r="C1421" s="96">
        <v>677585</v>
      </c>
      <c r="D1421" s="95" t="s">
        <v>863</v>
      </c>
      <c r="E1421" s="29">
        <v>39784</v>
      </c>
      <c r="F1421" s="100">
        <v>2.2953968459623848</v>
      </c>
      <c r="G1421" s="118">
        <v>0</v>
      </c>
      <c r="H1421" s="100">
        <v>0</v>
      </c>
      <c r="I1421" s="102">
        <v>0</v>
      </c>
      <c r="J1421" s="154">
        <v>0</v>
      </c>
      <c r="K1421" s="155">
        <v>0</v>
      </c>
      <c r="L1421" s="155">
        <v>0</v>
      </c>
      <c r="M1421" s="155">
        <v>0</v>
      </c>
      <c r="N1421" s="156">
        <v>0</v>
      </c>
      <c r="O1421" s="100">
        <v>0</v>
      </c>
      <c r="P1421" s="101">
        <v>0</v>
      </c>
      <c r="Q1421" s="101">
        <v>0</v>
      </c>
      <c r="R1421" s="128">
        <v>0</v>
      </c>
      <c r="S1421" s="118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2.2953968459623848</v>
      </c>
      <c r="Z1421" s="123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4171</v>
      </c>
      <c r="C1422" s="96">
        <v>681311</v>
      </c>
      <c r="D1422" s="95" t="s">
        <v>536</v>
      </c>
      <c r="E1422" s="29">
        <v>39457</v>
      </c>
      <c r="F1422" s="100">
        <v>2.2923968459623847</v>
      </c>
      <c r="G1422" s="118">
        <v>0</v>
      </c>
      <c r="H1422" s="100">
        <v>0</v>
      </c>
      <c r="I1422" s="102">
        <v>0</v>
      </c>
      <c r="J1422" s="154">
        <v>0</v>
      </c>
      <c r="K1422" s="155">
        <v>0</v>
      </c>
      <c r="L1422" s="155">
        <v>0</v>
      </c>
      <c r="M1422" s="155">
        <v>0</v>
      </c>
      <c r="N1422" s="156">
        <v>0</v>
      </c>
      <c r="O1422" s="100">
        <v>0</v>
      </c>
      <c r="P1422" s="101">
        <v>0</v>
      </c>
      <c r="Q1422" s="101">
        <v>0</v>
      </c>
      <c r="R1422" s="128">
        <v>0</v>
      </c>
      <c r="S1422" s="118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2.2923968459623847</v>
      </c>
      <c r="Z1422" s="123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3949</v>
      </c>
      <c r="C1423" s="96">
        <v>700769</v>
      </c>
      <c r="D1423" s="95" t="s">
        <v>532</v>
      </c>
      <c r="E1423" s="29">
        <v>39418</v>
      </c>
      <c r="F1423" s="100">
        <v>1.9503201159545853</v>
      </c>
      <c r="G1423" s="118">
        <v>0</v>
      </c>
      <c r="H1423" s="100">
        <v>0</v>
      </c>
      <c r="I1423" s="102">
        <v>0</v>
      </c>
      <c r="J1423" s="154">
        <v>0.34120298755444256</v>
      </c>
      <c r="K1423" s="155">
        <v>0</v>
      </c>
      <c r="L1423" s="155">
        <v>0</v>
      </c>
      <c r="M1423" s="155">
        <v>0</v>
      </c>
      <c r="N1423" s="156">
        <v>0</v>
      </c>
      <c r="O1423" s="100">
        <v>0</v>
      </c>
      <c r="P1423" s="101">
        <v>0</v>
      </c>
      <c r="Q1423" s="101">
        <v>0</v>
      </c>
      <c r="R1423" s="128">
        <v>0</v>
      </c>
      <c r="S1423" s="118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2.2915231035090278</v>
      </c>
      <c r="Z1423" s="123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2224</v>
      </c>
      <c r="C1424" s="96">
        <v>700366</v>
      </c>
      <c r="D1424" s="95" t="s">
        <v>499</v>
      </c>
      <c r="E1424" s="29">
        <v>38485</v>
      </c>
      <c r="F1424" s="100">
        <v>2.2913968459623848</v>
      </c>
      <c r="G1424" s="118">
        <v>0</v>
      </c>
      <c r="H1424" s="100">
        <v>0</v>
      </c>
      <c r="I1424" s="102">
        <v>0</v>
      </c>
      <c r="J1424" s="154">
        <v>0</v>
      </c>
      <c r="K1424" s="155">
        <v>0</v>
      </c>
      <c r="L1424" s="155">
        <v>0</v>
      </c>
      <c r="M1424" s="155">
        <v>0</v>
      </c>
      <c r="N1424" s="156">
        <v>0</v>
      </c>
      <c r="O1424" s="100">
        <v>0</v>
      </c>
      <c r="P1424" s="101">
        <v>0</v>
      </c>
      <c r="Q1424" s="101">
        <v>0</v>
      </c>
      <c r="R1424" s="128">
        <v>0</v>
      </c>
      <c r="S1424" s="118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2.2913968459623848</v>
      </c>
      <c r="Z1424" s="123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4172</v>
      </c>
      <c r="C1425" s="96">
        <v>694576</v>
      </c>
      <c r="D1425" s="95" t="s">
        <v>556</v>
      </c>
      <c r="E1425" s="29">
        <v>39336</v>
      </c>
      <c r="F1425" s="100">
        <v>2.2903968459623845</v>
      </c>
      <c r="G1425" s="118">
        <v>0</v>
      </c>
      <c r="H1425" s="100">
        <v>0</v>
      </c>
      <c r="I1425" s="102">
        <v>0</v>
      </c>
      <c r="J1425" s="154">
        <v>0</v>
      </c>
      <c r="K1425" s="155">
        <v>0</v>
      </c>
      <c r="L1425" s="155">
        <v>0</v>
      </c>
      <c r="M1425" s="155">
        <v>0</v>
      </c>
      <c r="N1425" s="156">
        <v>0</v>
      </c>
      <c r="O1425" s="100">
        <v>0</v>
      </c>
      <c r="P1425" s="101">
        <v>0</v>
      </c>
      <c r="Q1425" s="101">
        <v>0</v>
      </c>
      <c r="R1425" s="128">
        <v>0</v>
      </c>
      <c r="S1425" s="118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2.2903968459623845</v>
      </c>
      <c r="Z1425" s="123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3438</v>
      </c>
      <c r="C1426" s="96">
        <v>674416</v>
      </c>
      <c r="D1426" s="95" t="s">
        <v>111</v>
      </c>
      <c r="E1426" s="29">
        <v>30757</v>
      </c>
      <c r="F1426" s="100">
        <v>0</v>
      </c>
      <c r="G1426" s="118">
        <v>0</v>
      </c>
      <c r="H1426" s="100">
        <v>1.8459476334405789</v>
      </c>
      <c r="I1426" s="102">
        <v>0</v>
      </c>
      <c r="J1426" s="154">
        <v>0.42294222194017672</v>
      </c>
      <c r="K1426" s="155">
        <v>0</v>
      </c>
      <c r="L1426" s="155">
        <v>0</v>
      </c>
      <c r="M1426" s="155">
        <v>0</v>
      </c>
      <c r="N1426" s="156">
        <v>0</v>
      </c>
      <c r="O1426" s="100">
        <v>0</v>
      </c>
      <c r="P1426" s="101">
        <v>0</v>
      </c>
      <c r="Q1426" s="101">
        <v>0</v>
      </c>
      <c r="R1426" s="128">
        <v>0</v>
      </c>
      <c r="S1426" s="118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2.2688898553807557</v>
      </c>
      <c r="Z1426" s="123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3375</v>
      </c>
      <c r="C1427" s="96">
        <v>639306</v>
      </c>
      <c r="D1427" s="95" t="s">
        <v>3124</v>
      </c>
      <c r="E1427" s="29">
        <v>36992</v>
      </c>
      <c r="F1427" s="100">
        <v>0</v>
      </c>
      <c r="G1427" s="118">
        <v>0</v>
      </c>
      <c r="H1427" s="100">
        <v>1.8529476334405788</v>
      </c>
      <c r="I1427" s="102">
        <v>0</v>
      </c>
      <c r="J1427" s="154">
        <v>0.34720298755444257</v>
      </c>
      <c r="K1427" s="155">
        <v>0</v>
      </c>
      <c r="L1427" s="155">
        <v>0</v>
      </c>
      <c r="M1427" s="155">
        <v>0</v>
      </c>
      <c r="N1427" s="156">
        <v>0</v>
      </c>
      <c r="O1427" s="100">
        <v>0</v>
      </c>
      <c r="P1427" s="101">
        <v>0</v>
      </c>
      <c r="Q1427" s="101">
        <v>0</v>
      </c>
      <c r="R1427" s="128">
        <v>0</v>
      </c>
      <c r="S1427" s="118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2.2001506209950215</v>
      </c>
      <c r="Z1427" s="123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3378</v>
      </c>
      <c r="C1428" s="96">
        <v>690053</v>
      </c>
      <c r="D1428" s="95" t="s">
        <v>3124</v>
      </c>
      <c r="E1428" s="29">
        <v>38894</v>
      </c>
      <c r="F1428" s="100">
        <v>0</v>
      </c>
      <c r="G1428" s="118">
        <v>0</v>
      </c>
      <c r="H1428" s="100">
        <v>1.8489476334405788</v>
      </c>
      <c r="I1428" s="102">
        <v>0</v>
      </c>
      <c r="J1428" s="154">
        <v>0.34520298755444256</v>
      </c>
      <c r="K1428" s="155">
        <v>0</v>
      </c>
      <c r="L1428" s="155">
        <v>0</v>
      </c>
      <c r="M1428" s="155">
        <v>0</v>
      </c>
      <c r="N1428" s="156">
        <v>0</v>
      </c>
      <c r="O1428" s="100">
        <v>0</v>
      </c>
      <c r="P1428" s="101">
        <v>0</v>
      </c>
      <c r="Q1428" s="101">
        <v>0</v>
      </c>
      <c r="R1428" s="128">
        <v>0</v>
      </c>
      <c r="S1428" s="118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2.1941506209950212</v>
      </c>
      <c r="Z1428" s="123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4327</v>
      </c>
      <c r="C1429" s="96">
        <v>635606</v>
      </c>
      <c r="D1429" s="95" t="s">
        <v>522</v>
      </c>
      <c r="E1429" s="29">
        <v>23559</v>
      </c>
      <c r="F1429" s="100">
        <v>2.1838318807869204</v>
      </c>
      <c r="G1429" s="118">
        <v>0</v>
      </c>
      <c r="H1429" s="100">
        <v>0</v>
      </c>
      <c r="I1429" s="102">
        <v>0</v>
      </c>
      <c r="J1429" s="154">
        <v>0</v>
      </c>
      <c r="K1429" s="155">
        <v>0</v>
      </c>
      <c r="L1429" s="155">
        <v>0</v>
      </c>
      <c r="M1429" s="155">
        <v>0</v>
      </c>
      <c r="N1429" s="156">
        <v>0</v>
      </c>
      <c r="O1429" s="100">
        <v>0</v>
      </c>
      <c r="P1429" s="101">
        <v>0</v>
      </c>
      <c r="Q1429" s="101">
        <v>0</v>
      </c>
      <c r="R1429" s="128">
        <v>0</v>
      </c>
      <c r="S1429" s="118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2.1838318807869204</v>
      </c>
      <c r="Z1429" s="123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1423</v>
      </c>
      <c r="B1430" s="95" t="s">
        <v>4328</v>
      </c>
      <c r="C1430" s="96">
        <v>702965</v>
      </c>
      <c r="D1430" s="95" t="s">
        <v>315</v>
      </c>
      <c r="E1430" s="29">
        <v>39533</v>
      </c>
      <c r="F1430" s="100">
        <v>2.1838318807869204</v>
      </c>
      <c r="G1430" s="118">
        <v>0</v>
      </c>
      <c r="H1430" s="100">
        <v>0</v>
      </c>
      <c r="I1430" s="102">
        <v>0</v>
      </c>
      <c r="J1430" s="154">
        <v>0</v>
      </c>
      <c r="K1430" s="155">
        <v>0</v>
      </c>
      <c r="L1430" s="155">
        <v>0</v>
      </c>
      <c r="M1430" s="155">
        <v>0</v>
      </c>
      <c r="N1430" s="156">
        <v>0</v>
      </c>
      <c r="O1430" s="100">
        <v>0</v>
      </c>
      <c r="P1430" s="101">
        <v>0</v>
      </c>
      <c r="Q1430" s="101">
        <v>0</v>
      </c>
      <c r="R1430" s="128">
        <v>0</v>
      </c>
      <c r="S1430" s="118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2.1838318807869204</v>
      </c>
      <c r="Z1430" s="123">
        <v>1423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613</v>
      </c>
      <c r="C1431" s="96">
        <v>644001</v>
      </c>
      <c r="D1431" s="95" t="s">
        <v>522</v>
      </c>
      <c r="E1431" s="29">
        <v>36256</v>
      </c>
      <c r="F1431" s="100">
        <v>2.1818318807869206</v>
      </c>
      <c r="G1431" s="118">
        <v>0</v>
      </c>
      <c r="H1431" s="100">
        <v>0</v>
      </c>
      <c r="I1431" s="102">
        <v>0</v>
      </c>
      <c r="J1431" s="154">
        <v>0</v>
      </c>
      <c r="K1431" s="155">
        <v>0</v>
      </c>
      <c r="L1431" s="155">
        <v>0</v>
      </c>
      <c r="M1431" s="155">
        <v>0</v>
      </c>
      <c r="N1431" s="156">
        <v>0</v>
      </c>
      <c r="O1431" s="100">
        <v>0</v>
      </c>
      <c r="P1431" s="101">
        <v>0</v>
      </c>
      <c r="Q1431" s="101">
        <v>0</v>
      </c>
      <c r="R1431" s="128">
        <v>0</v>
      </c>
      <c r="S1431" s="118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2.1818318807869206</v>
      </c>
      <c r="Z1431" s="123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4329</v>
      </c>
      <c r="C1432" s="96">
        <v>664650</v>
      </c>
      <c r="D1432" s="95" t="s">
        <v>315</v>
      </c>
      <c r="E1432" s="29">
        <v>39590</v>
      </c>
      <c r="F1432" s="100">
        <v>2.1808318807869203</v>
      </c>
      <c r="G1432" s="118">
        <v>0</v>
      </c>
      <c r="H1432" s="100">
        <v>0</v>
      </c>
      <c r="I1432" s="102">
        <v>0</v>
      </c>
      <c r="J1432" s="154">
        <v>0</v>
      </c>
      <c r="K1432" s="155">
        <v>0</v>
      </c>
      <c r="L1432" s="155">
        <v>0</v>
      </c>
      <c r="M1432" s="155">
        <v>0</v>
      </c>
      <c r="N1432" s="156">
        <v>0</v>
      </c>
      <c r="O1432" s="100">
        <v>0</v>
      </c>
      <c r="P1432" s="101">
        <v>0</v>
      </c>
      <c r="Q1432" s="101">
        <v>0</v>
      </c>
      <c r="R1432" s="128">
        <v>0</v>
      </c>
      <c r="S1432" s="118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2.1808318807869203</v>
      </c>
      <c r="Z1432" s="123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4330</v>
      </c>
      <c r="C1433" s="96">
        <v>609371</v>
      </c>
      <c r="D1433" s="95" t="s">
        <v>1588</v>
      </c>
      <c r="E1433" s="29">
        <v>34101</v>
      </c>
      <c r="F1433" s="100">
        <v>2.1788318807869205</v>
      </c>
      <c r="G1433" s="118">
        <v>0</v>
      </c>
      <c r="H1433" s="100">
        <v>0</v>
      </c>
      <c r="I1433" s="102">
        <v>0</v>
      </c>
      <c r="J1433" s="154">
        <v>0</v>
      </c>
      <c r="K1433" s="155">
        <v>0</v>
      </c>
      <c r="L1433" s="155">
        <v>0</v>
      </c>
      <c r="M1433" s="155">
        <v>0</v>
      </c>
      <c r="N1433" s="156">
        <v>0</v>
      </c>
      <c r="O1433" s="100">
        <v>0</v>
      </c>
      <c r="P1433" s="101">
        <v>0</v>
      </c>
      <c r="Q1433" s="101">
        <v>0</v>
      </c>
      <c r="R1433" s="128">
        <v>0</v>
      </c>
      <c r="S1433" s="118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2.1788318807869205</v>
      </c>
      <c r="Z1433" s="123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4331</v>
      </c>
      <c r="C1434" s="96">
        <v>683886</v>
      </c>
      <c r="D1434" s="95" t="s">
        <v>315</v>
      </c>
      <c r="E1434" s="29">
        <v>39794</v>
      </c>
      <c r="F1434" s="100">
        <v>2.1748318807869205</v>
      </c>
      <c r="G1434" s="118">
        <v>0</v>
      </c>
      <c r="H1434" s="100">
        <v>0</v>
      </c>
      <c r="I1434" s="102">
        <v>0</v>
      </c>
      <c r="J1434" s="154">
        <v>0</v>
      </c>
      <c r="K1434" s="155">
        <v>0</v>
      </c>
      <c r="L1434" s="155">
        <v>0</v>
      </c>
      <c r="M1434" s="155">
        <v>0</v>
      </c>
      <c r="N1434" s="156">
        <v>0</v>
      </c>
      <c r="O1434" s="100">
        <v>0</v>
      </c>
      <c r="P1434" s="101">
        <v>0</v>
      </c>
      <c r="Q1434" s="101">
        <v>0</v>
      </c>
      <c r="R1434" s="128">
        <v>0</v>
      </c>
      <c r="S1434" s="118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2.1748318807869205</v>
      </c>
      <c r="Z1434" s="123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4332</v>
      </c>
      <c r="C1435" s="96">
        <v>695482</v>
      </c>
      <c r="D1435" s="95" t="s">
        <v>526</v>
      </c>
      <c r="E1435" s="29">
        <v>39685</v>
      </c>
      <c r="F1435" s="100">
        <v>2.1728318807869202</v>
      </c>
      <c r="G1435" s="118">
        <v>0</v>
      </c>
      <c r="H1435" s="100">
        <v>0</v>
      </c>
      <c r="I1435" s="102">
        <v>0</v>
      </c>
      <c r="J1435" s="154">
        <v>0</v>
      </c>
      <c r="K1435" s="155">
        <v>0</v>
      </c>
      <c r="L1435" s="155">
        <v>0</v>
      </c>
      <c r="M1435" s="155">
        <v>0</v>
      </c>
      <c r="N1435" s="156">
        <v>0</v>
      </c>
      <c r="O1435" s="100">
        <v>0</v>
      </c>
      <c r="P1435" s="101">
        <v>0</v>
      </c>
      <c r="Q1435" s="101">
        <v>0</v>
      </c>
      <c r="R1435" s="128">
        <v>0</v>
      </c>
      <c r="S1435" s="118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2.1728318807869202</v>
      </c>
      <c r="Z1435" s="123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4333</v>
      </c>
      <c r="C1436" s="96">
        <v>714291</v>
      </c>
      <c r="D1436" s="95" t="s">
        <v>522</v>
      </c>
      <c r="E1436" s="29">
        <v>39188</v>
      </c>
      <c r="F1436" s="100">
        <v>2.1718318807869204</v>
      </c>
      <c r="G1436" s="118">
        <v>0</v>
      </c>
      <c r="H1436" s="100">
        <v>0</v>
      </c>
      <c r="I1436" s="102">
        <v>0</v>
      </c>
      <c r="J1436" s="154">
        <v>0</v>
      </c>
      <c r="K1436" s="155">
        <v>0</v>
      </c>
      <c r="L1436" s="155">
        <v>0</v>
      </c>
      <c r="M1436" s="155">
        <v>0</v>
      </c>
      <c r="N1436" s="156">
        <v>0</v>
      </c>
      <c r="O1436" s="100">
        <v>0</v>
      </c>
      <c r="P1436" s="101">
        <v>0</v>
      </c>
      <c r="Q1436" s="101">
        <v>0</v>
      </c>
      <c r="R1436" s="128">
        <v>0</v>
      </c>
      <c r="S1436" s="118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2.1718318807869204</v>
      </c>
      <c r="Z1436" s="123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4334</v>
      </c>
      <c r="C1437" s="96">
        <v>708275</v>
      </c>
      <c r="D1437" s="95" t="s">
        <v>3784</v>
      </c>
      <c r="E1437" s="29">
        <v>38555</v>
      </c>
      <c r="F1437" s="100">
        <v>2.1708318807869205</v>
      </c>
      <c r="G1437" s="118">
        <v>0</v>
      </c>
      <c r="H1437" s="100">
        <v>0</v>
      </c>
      <c r="I1437" s="102">
        <v>0</v>
      </c>
      <c r="J1437" s="154">
        <v>0</v>
      </c>
      <c r="K1437" s="155">
        <v>0</v>
      </c>
      <c r="L1437" s="155">
        <v>0</v>
      </c>
      <c r="M1437" s="155">
        <v>0</v>
      </c>
      <c r="N1437" s="156">
        <v>0</v>
      </c>
      <c r="O1437" s="100">
        <v>0</v>
      </c>
      <c r="P1437" s="101">
        <v>0</v>
      </c>
      <c r="Q1437" s="101">
        <v>0</v>
      </c>
      <c r="R1437" s="128">
        <v>0</v>
      </c>
      <c r="S1437" s="118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2.1708318807869205</v>
      </c>
      <c r="Z1437" s="123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4335</v>
      </c>
      <c r="C1438" s="96">
        <v>706061</v>
      </c>
      <c r="D1438" s="95" t="s">
        <v>478</v>
      </c>
      <c r="E1438" s="29">
        <v>39504</v>
      </c>
      <c r="F1438" s="100">
        <v>2.1648318807869202</v>
      </c>
      <c r="G1438" s="118">
        <v>0</v>
      </c>
      <c r="H1438" s="100">
        <v>0</v>
      </c>
      <c r="I1438" s="102">
        <v>0</v>
      </c>
      <c r="J1438" s="154">
        <v>0</v>
      </c>
      <c r="K1438" s="155">
        <v>0</v>
      </c>
      <c r="L1438" s="155">
        <v>0</v>
      </c>
      <c r="M1438" s="155">
        <v>0</v>
      </c>
      <c r="N1438" s="156">
        <v>0</v>
      </c>
      <c r="O1438" s="100">
        <v>0</v>
      </c>
      <c r="P1438" s="101">
        <v>0</v>
      </c>
      <c r="Q1438" s="101">
        <v>0</v>
      </c>
      <c r="R1438" s="128">
        <v>0</v>
      </c>
      <c r="S1438" s="118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2.1648318807869202</v>
      </c>
      <c r="Z1438" s="123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4336</v>
      </c>
      <c r="C1439" s="96">
        <v>705850</v>
      </c>
      <c r="D1439" s="95" t="s">
        <v>3784</v>
      </c>
      <c r="E1439" s="29">
        <v>38295</v>
      </c>
      <c r="F1439" s="100">
        <v>2.1638318807869203</v>
      </c>
      <c r="G1439" s="118">
        <v>0</v>
      </c>
      <c r="H1439" s="100">
        <v>0</v>
      </c>
      <c r="I1439" s="102">
        <v>0</v>
      </c>
      <c r="J1439" s="154">
        <v>0</v>
      </c>
      <c r="K1439" s="155">
        <v>0</v>
      </c>
      <c r="L1439" s="155">
        <v>0</v>
      </c>
      <c r="M1439" s="155">
        <v>0</v>
      </c>
      <c r="N1439" s="156">
        <v>0</v>
      </c>
      <c r="O1439" s="100">
        <v>0</v>
      </c>
      <c r="P1439" s="101">
        <v>0</v>
      </c>
      <c r="Q1439" s="101">
        <v>0</v>
      </c>
      <c r="R1439" s="128">
        <v>0</v>
      </c>
      <c r="S1439" s="118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2.1638318807869203</v>
      </c>
      <c r="Z1439" s="123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1911</v>
      </c>
      <c r="C1440" s="96">
        <v>685227</v>
      </c>
      <c r="D1440" s="95" t="s">
        <v>421</v>
      </c>
      <c r="E1440" s="29">
        <v>38783</v>
      </c>
      <c r="F1440" s="100">
        <v>0</v>
      </c>
      <c r="G1440" s="118">
        <v>0</v>
      </c>
      <c r="H1440" s="100">
        <v>1.799765366029511</v>
      </c>
      <c r="I1440" s="102">
        <v>0</v>
      </c>
      <c r="J1440" s="154">
        <v>0.36183047504632015</v>
      </c>
      <c r="K1440" s="155">
        <v>0</v>
      </c>
      <c r="L1440" s="155">
        <v>0</v>
      </c>
      <c r="M1440" s="155">
        <v>0</v>
      </c>
      <c r="N1440" s="156">
        <v>0</v>
      </c>
      <c r="O1440" s="100">
        <v>0</v>
      </c>
      <c r="P1440" s="101">
        <v>0</v>
      </c>
      <c r="Q1440" s="101">
        <v>0</v>
      </c>
      <c r="R1440" s="128">
        <v>0</v>
      </c>
      <c r="S1440" s="118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2.1615958410758314</v>
      </c>
      <c r="Z1440" s="123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4350</v>
      </c>
      <c r="C1441" s="96">
        <v>628420</v>
      </c>
      <c r="D1441" s="95" t="s">
        <v>359</v>
      </c>
      <c r="E1441" s="29">
        <v>32238</v>
      </c>
      <c r="F1441" s="100">
        <v>2.1554177037494258</v>
      </c>
      <c r="G1441" s="118">
        <v>0</v>
      </c>
      <c r="H1441" s="100">
        <v>0</v>
      </c>
      <c r="I1441" s="102">
        <v>0</v>
      </c>
      <c r="J1441" s="154">
        <v>0</v>
      </c>
      <c r="K1441" s="155">
        <v>0</v>
      </c>
      <c r="L1441" s="155">
        <v>0</v>
      </c>
      <c r="M1441" s="155">
        <v>0</v>
      </c>
      <c r="N1441" s="156">
        <v>0</v>
      </c>
      <c r="O1441" s="100">
        <v>0</v>
      </c>
      <c r="P1441" s="101">
        <v>0</v>
      </c>
      <c r="Q1441" s="101">
        <v>0</v>
      </c>
      <c r="R1441" s="128">
        <v>0</v>
      </c>
      <c r="S1441" s="118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2.1554177037494258</v>
      </c>
      <c r="Z1441" s="123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2388</v>
      </c>
      <c r="C1442" s="96">
        <v>675288</v>
      </c>
      <c r="D1442" s="95" t="s">
        <v>2089</v>
      </c>
      <c r="E1442" s="29">
        <v>39120</v>
      </c>
      <c r="F1442" s="100">
        <v>2.1524177037494261</v>
      </c>
      <c r="G1442" s="118">
        <v>0</v>
      </c>
      <c r="H1442" s="100">
        <v>0</v>
      </c>
      <c r="I1442" s="102">
        <v>0</v>
      </c>
      <c r="J1442" s="154">
        <v>0</v>
      </c>
      <c r="K1442" s="155">
        <v>0</v>
      </c>
      <c r="L1442" s="155">
        <v>0</v>
      </c>
      <c r="M1442" s="155">
        <v>0</v>
      </c>
      <c r="N1442" s="156">
        <v>0</v>
      </c>
      <c r="O1442" s="100">
        <v>0</v>
      </c>
      <c r="P1442" s="101">
        <v>0</v>
      </c>
      <c r="Q1442" s="101">
        <v>0</v>
      </c>
      <c r="R1442" s="128">
        <v>0</v>
      </c>
      <c r="S1442" s="118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2.1524177037494261</v>
      </c>
      <c r="Z1442" s="123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4351</v>
      </c>
      <c r="C1443" s="96">
        <v>675242</v>
      </c>
      <c r="D1443" s="95" t="s">
        <v>1333</v>
      </c>
      <c r="E1443" s="29">
        <v>39564</v>
      </c>
      <c r="F1443" s="100">
        <v>2.1514177037494258</v>
      </c>
      <c r="G1443" s="118">
        <v>0</v>
      </c>
      <c r="H1443" s="100">
        <v>0</v>
      </c>
      <c r="I1443" s="102">
        <v>0</v>
      </c>
      <c r="J1443" s="154">
        <v>0</v>
      </c>
      <c r="K1443" s="155">
        <v>0</v>
      </c>
      <c r="L1443" s="155">
        <v>0</v>
      </c>
      <c r="M1443" s="155">
        <v>0</v>
      </c>
      <c r="N1443" s="156">
        <v>0</v>
      </c>
      <c r="O1443" s="100">
        <v>0</v>
      </c>
      <c r="P1443" s="101">
        <v>0</v>
      </c>
      <c r="Q1443" s="101">
        <v>0</v>
      </c>
      <c r="R1443" s="128">
        <v>0</v>
      </c>
      <c r="S1443" s="118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2.1514177037494258</v>
      </c>
      <c r="Z1443" s="123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4352</v>
      </c>
      <c r="C1444" s="96">
        <v>709561</v>
      </c>
      <c r="D1444" s="95" t="s">
        <v>73</v>
      </c>
      <c r="E1444" s="29">
        <v>39795</v>
      </c>
      <c r="F1444" s="100">
        <v>2.149417703749426</v>
      </c>
      <c r="G1444" s="118">
        <v>0</v>
      </c>
      <c r="H1444" s="100">
        <v>0</v>
      </c>
      <c r="I1444" s="102">
        <v>0</v>
      </c>
      <c r="J1444" s="154">
        <v>0</v>
      </c>
      <c r="K1444" s="155">
        <v>0</v>
      </c>
      <c r="L1444" s="155">
        <v>0</v>
      </c>
      <c r="M1444" s="155">
        <v>0</v>
      </c>
      <c r="N1444" s="156">
        <v>0</v>
      </c>
      <c r="O1444" s="100">
        <v>0</v>
      </c>
      <c r="P1444" s="101">
        <v>0</v>
      </c>
      <c r="Q1444" s="101">
        <v>0</v>
      </c>
      <c r="R1444" s="128">
        <v>0</v>
      </c>
      <c r="S1444" s="118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2.149417703749426</v>
      </c>
      <c r="Z1444" s="123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4353</v>
      </c>
      <c r="C1445" s="96">
        <v>672853</v>
      </c>
      <c r="D1445" s="95" t="s">
        <v>186</v>
      </c>
      <c r="E1445" s="29">
        <v>39655</v>
      </c>
      <c r="F1445" s="100">
        <v>2.1474177037494258</v>
      </c>
      <c r="G1445" s="118">
        <v>0</v>
      </c>
      <c r="H1445" s="100">
        <v>0</v>
      </c>
      <c r="I1445" s="102">
        <v>0</v>
      </c>
      <c r="J1445" s="154">
        <v>0</v>
      </c>
      <c r="K1445" s="155">
        <v>0</v>
      </c>
      <c r="L1445" s="155">
        <v>0</v>
      </c>
      <c r="M1445" s="155">
        <v>0</v>
      </c>
      <c r="N1445" s="156">
        <v>0</v>
      </c>
      <c r="O1445" s="100">
        <v>0</v>
      </c>
      <c r="P1445" s="101">
        <v>0</v>
      </c>
      <c r="Q1445" s="101">
        <v>0</v>
      </c>
      <c r="R1445" s="128">
        <v>0</v>
      </c>
      <c r="S1445" s="118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2.1474177037494258</v>
      </c>
      <c r="Z1445" s="123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3289</v>
      </c>
      <c r="C1446" s="96">
        <v>652519</v>
      </c>
      <c r="D1446" s="95" t="s">
        <v>3278</v>
      </c>
      <c r="E1446" s="29">
        <v>38309</v>
      </c>
      <c r="F1446" s="100">
        <v>0</v>
      </c>
      <c r="G1446" s="118">
        <v>0</v>
      </c>
      <c r="H1446" s="100">
        <v>1.795765366029511</v>
      </c>
      <c r="I1446" s="102">
        <v>0</v>
      </c>
      <c r="J1446" s="154">
        <v>0.34983047504632014</v>
      </c>
      <c r="K1446" s="155">
        <v>0</v>
      </c>
      <c r="L1446" s="155">
        <v>0</v>
      </c>
      <c r="M1446" s="155">
        <v>0</v>
      </c>
      <c r="N1446" s="156">
        <v>0</v>
      </c>
      <c r="O1446" s="100">
        <v>0</v>
      </c>
      <c r="P1446" s="101">
        <v>0</v>
      </c>
      <c r="Q1446" s="101">
        <v>0</v>
      </c>
      <c r="R1446" s="128">
        <v>0</v>
      </c>
      <c r="S1446" s="118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2.1455958410758313</v>
      </c>
      <c r="Z1446" s="123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4354</v>
      </c>
      <c r="C1447" s="96">
        <v>697392</v>
      </c>
      <c r="D1447" s="95" t="s">
        <v>177</v>
      </c>
      <c r="E1447" s="29">
        <v>39680</v>
      </c>
      <c r="F1447" s="100">
        <v>2.145417703749426</v>
      </c>
      <c r="G1447" s="118">
        <v>0</v>
      </c>
      <c r="H1447" s="100">
        <v>0</v>
      </c>
      <c r="I1447" s="102">
        <v>0</v>
      </c>
      <c r="J1447" s="154">
        <v>0</v>
      </c>
      <c r="K1447" s="155">
        <v>0</v>
      </c>
      <c r="L1447" s="155">
        <v>0</v>
      </c>
      <c r="M1447" s="155">
        <v>0</v>
      </c>
      <c r="N1447" s="156">
        <v>0</v>
      </c>
      <c r="O1447" s="100">
        <v>0</v>
      </c>
      <c r="P1447" s="101">
        <v>0</v>
      </c>
      <c r="Q1447" s="101">
        <v>0</v>
      </c>
      <c r="R1447" s="128">
        <v>0</v>
      </c>
      <c r="S1447" s="118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2.145417703749426</v>
      </c>
      <c r="Z1447" s="123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2469</v>
      </c>
      <c r="C1448" s="96">
        <v>707946</v>
      </c>
      <c r="D1448" s="95" t="s">
        <v>1588</v>
      </c>
      <c r="E1448" s="29">
        <v>33644</v>
      </c>
      <c r="F1448" s="100">
        <v>0</v>
      </c>
      <c r="G1448" s="118">
        <v>0</v>
      </c>
      <c r="H1448" s="100">
        <v>1.9328515585348855</v>
      </c>
      <c r="I1448" s="102">
        <v>0</v>
      </c>
      <c r="J1448" s="154">
        <v>0.20147111097008838</v>
      </c>
      <c r="K1448" s="155">
        <v>0</v>
      </c>
      <c r="L1448" s="155">
        <v>0</v>
      </c>
      <c r="M1448" s="155">
        <v>0</v>
      </c>
      <c r="N1448" s="156">
        <v>0</v>
      </c>
      <c r="O1448" s="100">
        <v>0</v>
      </c>
      <c r="P1448" s="101">
        <v>0</v>
      </c>
      <c r="Q1448" s="101">
        <v>0</v>
      </c>
      <c r="R1448" s="128">
        <v>0</v>
      </c>
      <c r="S1448" s="118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2.1343226695049737</v>
      </c>
      <c r="Z1448" s="123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3184</v>
      </c>
      <c r="C1449" s="96">
        <v>696018</v>
      </c>
      <c r="D1449" s="95" t="s">
        <v>523</v>
      </c>
      <c r="E1449" s="29">
        <v>39226</v>
      </c>
      <c r="F1449" s="100">
        <v>0</v>
      </c>
      <c r="G1449" s="118">
        <v>0</v>
      </c>
      <c r="H1449" s="100">
        <v>1.9248515585348855</v>
      </c>
      <c r="I1449" s="102">
        <v>0</v>
      </c>
      <c r="J1449" s="154">
        <v>0.20447111097008838</v>
      </c>
      <c r="K1449" s="155">
        <v>0</v>
      </c>
      <c r="L1449" s="155">
        <v>0</v>
      </c>
      <c r="M1449" s="155">
        <v>0</v>
      </c>
      <c r="N1449" s="156">
        <v>0</v>
      </c>
      <c r="O1449" s="100">
        <v>0</v>
      </c>
      <c r="P1449" s="101">
        <v>0</v>
      </c>
      <c r="Q1449" s="101">
        <v>0</v>
      </c>
      <c r="R1449" s="128">
        <v>0</v>
      </c>
      <c r="S1449" s="118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2.1293226695049738</v>
      </c>
      <c r="Z1449" s="123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3181</v>
      </c>
      <c r="C1450" s="96">
        <v>671328</v>
      </c>
      <c r="D1450" s="95" t="s">
        <v>522</v>
      </c>
      <c r="E1450" s="29">
        <v>39212</v>
      </c>
      <c r="F1450" s="100">
        <v>0</v>
      </c>
      <c r="G1450" s="118">
        <v>0</v>
      </c>
      <c r="H1450" s="100">
        <v>1.9288515585348855</v>
      </c>
      <c r="I1450" s="102">
        <v>0</v>
      </c>
      <c r="J1450" s="154">
        <v>0.19947111097008838</v>
      </c>
      <c r="K1450" s="155">
        <v>0</v>
      </c>
      <c r="L1450" s="155">
        <v>0</v>
      </c>
      <c r="M1450" s="155">
        <v>0</v>
      </c>
      <c r="N1450" s="156">
        <v>0</v>
      </c>
      <c r="O1450" s="100">
        <v>0</v>
      </c>
      <c r="P1450" s="101">
        <v>0</v>
      </c>
      <c r="Q1450" s="101">
        <v>0</v>
      </c>
      <c r="R1450" s="128">
        <v>0</v>
      </c>
      <c r="S1450" s="118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2.128322669504974</v>
      </c>
      <c r="Z1450" s="123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2473</v>
      </c>
      <c r="C1451" s="96">
        <v>698509</v>
      </c>
      <c r="D1451" s="95" t="s">
        <v>140</v>
      </c>
      <c r="E1451" s="29">
        <v>32418</v>
      </c>
      <c r="F1451" s="100">
        <v>0</v>
      </c>
      <c r="G1451" s="118">
        <v>0</v>
      </c>
      <c r="H1451" s="100">
        <v>1.9278515585348857</v>
      </c>
      <c r="I1451" s="102">
        <v>0</v>
      </c>
      <c r="J1451" s="154">
        <v>0.19547111097008837</v>
      </c>
      <c r="K1451" s="155">
        <v>0</v>
      </c>
      <c r="L1451" s="155">
        <v>0</v>
      </c>
      <c r="M1451" s="155">
        <v>0</v>
      </c>
      <c r="N1451" s="156">
        <v>0</v>
      </c>
      <c r="O1451" s="100">
        <v>0</v>
      </c>
      <c r="P1451" s="101">
        <v>0</v>
      </c>
      <c r="Q1451" s="101">
        <v>0</v>
      </c>
      <c r="R1451" s="128">
        <v>0</v>
      </c>
      <c r="S1451" s="118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2.1233226695049741</v>
      </c>
      <c r="Z1451" s="123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3404</v>
      </c>
      <c r="C1452" s="96">
        <v>603080</v>
      </c>
      <c r="D1452" s="95" t="s">
        <v>359</v>
      </c>
      <c r="E1452" s="29">
        <v>23651</v>
      </c>
      <c r="F1452" s="100">
        <v>0</v>
      </c>
      <c r="G1452" s="118">
        <v>0</v>
      </c>
      <c r="H1452" s="100">
        <v>2.0839971821820704</v>
      </c>
      <c r="I1452" s="102">
        <v>0</v>
      </c>
      <c r="J1452" s="154">
        <v>0</v>
      </c>
      <c r="K1452" s="155">
        <v>0</v>
      </c>
      <c r="L1452" s="155">
        <v>0</v>
      </c>
      <c r="M1452" s="155">
        <v>0</v>
      </c>
      <c r="N1452" s="156">
        <v>0</v>
      </c>
      <c r="O1452" s="100">
        <v>0</v>
      </c>
      <c r="P1452" s="101">
        <v>0</v>
      </c>
      <c r="Q1452" s="101">
        <v>0</v>
      </c>
      <c r="R1452" s="128">
        <v>0</v>
      </c>
      <c r="S1452" s="118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2.0839971821820704</v>
      </c>
      <c r="Z1452" s="123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3405</v>
      </c>
      <c r="C1453" s="96">
        <v>695010</v>
      </c>
      <c r="D1453" s="95" t="s">
        <v>185</v>
      </c>
      <c r="E1453" s="29">
        <v>36304</v>
      </c>
      <c r="F1453" s="100">
        <v>0</v>
      </c>
      <c r="G1453" s="118">
        <v>0</v>
      </c>
      <c r="H1453" s="100">
        <v>2.0829971821820705</v>
      </c>
      <c r="I1453" s="102">
        <v>0</v>
      </c>
      <c r="J1453" s="154">
        <v>0</v>
      </c>
      <c r="K1453" s="155">
        <v>0</v>
      </c>
      <c r="L1453" s="155">
        <v>0</v>
      </c>
      <c r="M1453" s="155">
        <v>0</v>
      </c>
      <c r="N1453" s="156">
        <v>0</v>
      </c>
      <c r="O1453" s="100">
        <v>0</v>
      </c>
      <c r="P1453" s="101">
        <v>0</v>
      </c>
      <c r="Q1453" s="101">
        <v>0</v>
      </c>
      <c r="R1453" s="128">
        <v>0</v>
      </c>
      <c r="S1453" s="118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2.0829971821820705</v>
      </c>
      <c r="Z1453" s="123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2268</v>
      </c>
      <c r="C1454" s="96">
        <v>685288</v>
      </c>
      <c r="D1454" s="95" t="s">
        <v>174</v>
      </c>
      <c r="E1454" s="29">
        <v>39204</v>
      </c>
      <c r="F1454" s="100">
        <v>0</v>
      </c>
      <c r="G1454" s="118">
        <v>0</v>
      </c>
      <c r="H1454" s="100">
        <v>1.801765366029511</v>
      </c>
      <c r="I1454" s="102">
        <v>0</v>
      </c>
      <c r="J1454" s="154">
        <v>0.28091523752316006</v>
      </c>
      <c r="K1454" s="155">
        <v>0</v>
      </c>
      <c r="L1454" s="155">
        <v>0</v>
      </c>
      <c r="M1454" s="155">
        <v>0</v>
      </c>
      <c r="N1454" s="156">
        <v>0</v>
      </c>
      <c r="O1454" s="100">
        <v>0</v>
      </c>
      <c r="P1454" s="101">
        <v>0</v>
      </c>
      <c r="Q1454" s="101">
        <v>0</v>
      </c>
      <c r="R1454" s="128">
        <v>0</v>
      </c>
      <c r="S1454" s="118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2.0826806035526708</v>
      </c>
      <c r="Z1454" s="123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3407</v>
      </c>
      <c r="C1455" s="96">
        <v>693371</v>
      </c>
      <c r="D1455" s="95" t="s">
        <v>186</v>
      </c>
      <c r="E1455" s="29">
        <v>39191</v>
      </c>
      <c r="F1455" s="100">
        <v>0</v>
      </c>
      <c r="G1455" s="118">
        <v>0</v>
      </c>
      <c r="H1455" s="100">
        <v>2.0809971821820707</v>
      </c>
      <c r="I1455" s="102">
        <v>0</v>
      </c>
      <c r="J1455" s="154">
        <v>0</v>
      </c>
      <c r="K1455" s="155">
        <v>0</v>
      </c>
      <c r="L1455" s="155">
        <v>0</v>
      </c>
      <c r="M1455" s="155">
        <v>0</v>
      </c>
      <c r="N1455" s="156">
        <v>0</v>
      </c>
      <c r="O1455" s="100">
        <v>0</v>
      </c>
      <c r="P1455" s="101">
        <v>0</v>
      </c>
      <c r="Q1455" s="101">
        <v>0</v>
      </c>
      <c r="R1455" s="128">
        <v>0</v>
      </c>
      <c r="S1455" s="118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2.0809971821820707</v>
      </c>
      <c r="Z1455" s="123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1449</v>
      </c>
      <c r="B1456" s="95" t="s">
        <v>3406</v>
      </c>
      <c r="C1456" s="96">
        <v>702960</v>
      </c>
      <c r="D1456" s="95" t="s">
        <v>2089</v>
      </c>
      <c r="E1456" s="29">
        <v>39244</v>
      </c>
      <c r="F1456" s="100">
        <v>0</v>
      </c>
      <c r="G1456" s="118">
        <v>0</v>
      </c>
      <c r="H1456" s="100">
        <v>2.0809971821820707</v>
      </c>
      <c r="I1456" s="102">
        <v>0</v>
      </c>
      <c r="J1456" s="154">
        <v>0</v>
      </c>
      <c r="K1456" s="155">
        <v>0</v>
      </c>
      <c r="L1456" s="155">
        <v>0</v>
      </c>
      <c r="M1456" s="155">
        <v>0</v>
      </c>
      <c r="N1456" s="156">
        <v>0</v>
      </c>
      <c r="O1456" s="100">
        <v>0</v>
      </c>
      <c r="P1456" s="101">
        <v>0</v>
      </c>
      <c r="Q1456" s="101">
        <v>0</v>
      </c>
      <c r="R1456" s="128">
        <v>0</v>
      </c>
      <c r="S1456" s="118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2.0809971821820707</v>
      </c>
      <c r="Z1456" s="123">
        <v>1449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3292</v>
      </c>
      <c r="C1457" s="96">
        <v>694412</v>
      </c>
      <c r="D1457" s="95" t="s">
        <v>3278</v>
      </c>
      <c r="E1457" s="29">
        <v>38382</v>
      </c>
      <c r="F1457" s="100">
        <v>0</v>
      </c>
      <c r="G1457" s="118">
        <v>0</v>
      </c>
      <c r="H1457" s="100">
        <v>1.791765366029511</v>
      </c>
      <c r="I1457" s="102">
        <v>0</v>
      </c>
      <c r="J1457" s="154">
        <v>0.28891523752316006</v>
      </c>
      <c r="K1457" s="155">
        <v>0</v>
      </c>
      <c r="L1457" s="155">
        <v>0</v>
      </c>
      <c r="M1457" s="155">
        <v>0</v>
      </c>
      <c r="N1457" s="156">
        <v>0</v>
      </c>
      <c r="O1457" s="100">
        <v>0</v>
      </c>
      <c r="P1457" s="101">
        <v>0</v>
      </c>
      <c r="Q1457" s="101">
        <v>0</v>
      </c>
      <c r="R1457" s="128">
        <v>0</v>
      </c>
      <c r="S1457" s="118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2.080680603552671</v>
      </c>
      <c r="Z1457" s="123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3408</v>
      </c>
      <c r="C1458" s="96">
        <v>688869</v>
      </c>
      <c r="D1458" s="95" t="s">
        <v>2089</v>
      </c>
      <c r="E1458" s="29">
        <v>39164</v>
      </c>
      <c r="F1458" s="100">
        <v>0</v>
      </c>
      <c r="G1458" s="118">
        <v>0</v>
      </c>
      <c r="H1458" s="100">
        <v>2.0789971821820705</v>
      </c>
      <c r="I1458" s="102">
        <v>0</v>
      </c>
      <c r="J1458" s="154">
        <v>0</v>
      </c>
      <c r="K1458" s="155">
        <v>0</v>
      </c>
      <c r="L1458" s="155">
        <v>0</v>
      </c>
      <c r="M1458" s="155">
        <v>0</v>
      </c>
      <c r="N1458" s="156">
        <v>0</v>
      </c>
      <c r="O1458" s="100">
        <v>0</v>
      </c>
      <c r="P1458" s="101">
        <v>0</v>
      </c>
      <c r="Q1458" s="101">
        <v>0</v>
      </c>
      <c r="R1458" s="128">
        <v>0</v>
      </c>
      <c r="S1458" s="118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2.0789971821820705</v>
      </c>
      <c r="Z1458" s="123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862</v>
      </c>
      <c r="C1459" s="96">
        <v>642409</v>
      </c>
      <c r="D1459" s="95" t="s">
        <v>841</v>
      </c>
      <c r="E1459" s="29">
        <v>21446</v>
      </c>
      <c r="F1459" s="100">
        <v>0</v>
      </c>
      <c r="G1459" s="118">
        <v>0</v>
      </c>
      <c r="H1459" s="100">
        <v>1.7987653660295111</v>
      </c>
      <c r="I1459" s="102">
        <v>0</v>
      </c>
      <c r="J1459" s="154">
        <v>0.27791523752316005</v>
      </c>
      <c r="K1459" s="155">
        <v>0</v>
      </c>
      <c r="L1459" s="155">
        <v>0</v>
      </c>
      <c r="M1459" s="155">
        <v>0</v>
      </c>
      <c r="N1459" s="156">
        <v>0</v>
      </c>
      <c r="O1459" s="100">
        <v>0</v>
      </c>
      <c r="P1459" s="101">
        <v>0</v>
      </c>
      <c r="Q1459" s="101">
        <v>0</v>
      </c>
      <c r="R1459" s="128">
        <v>0</v>
      </c>
      <c r="S1459" s="118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2.076680603552671</v>
      </c>
      <c r="Z1459" s="123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1453</v>
      </c>
      <c r="B1460" s="95" t="s">
        <v>2269</v>
      </c>
      <c r="C1460" s="96">
        <v>695766</v>
      </c>
      <c r="D1460" s="95" t="s">
        <v>421</v>
      </c>
      <c r="E1460" s="29">
        <v>38560</v>
      </c>
      <c r="F1460" s="100">
        <v>0</v>
      </c>
      <c r="G1460" s="118">
        <v>0</v>
      </c>
      <c r="H1460" s="100">
        <v>1.7987653660295111</v>
      </c>
      <c r="I1460" s="102">
        <v>0</v>
      </c>
      <c r="J1460" s="154">
        <v>0.27791523752316005</v>
      </c>
      <c r="K1460" s="155">
        <v>0</v>
      </c>
      <c r="L1460" s="155">
        <v>0</v>
      </c>
      <c r="M1460" s="155">
        <v>0</v>
      </c>
      <c r="N1460" s="156">
        <v>0</v>
      </c>
      <c r="O1460" s="100">
        <v>0</v>
      </c>
      <c r="P1460" s="101">
        <v>0</v>
      </c>
      <c r="Q1460" s="101">
        <v>0</v>
      </c>
      <c r="R1460" s="128">
        <v>0</v>
      </c>
      <c r="S1460" s="118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2.076680603552671</v>
      </c>
      <c r="Z1460" s="123">
        <v>1453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2296</v>
      </c>
      <c r="C1461" s="96">
        <v>687849</v>
      </c>
      <c r="D1461" s="95" t="s">
        <v>518</v>
      </c>
      <c r="E1461" s="29">
        <v>38050</v>
      </c>
      <c r="F1461" s="100">
        <v>0</v>
      </c>
      <c r="G1461" s="118">
        <v>0</v>
      </c>
      <c r="H1461" s="100">
        <v>1.7887653660295111</v>
      </c>
      <c r="I1461" s="102">
        <v>0</v>
      </c>
      <c r="J1461" s="154">
        <v>0.27491523752316005</v>
      </c>
      <c r="K1461" s="155">
        <v>0</v>
      </c>
      <c r="L1461" s="155">
        <v>0</v>
      </c>
      <c r="M1461" s="155">
        <v>0</v>
      </c>
      <c r="N1461" s="156">
        <v>0</v>
      </c>
      <c r="O1461" s="100">
        <v>0</v>
      </c>
      <c r="P1461" s="101">
        <v>0</v>
      </c>
      <c r="Q1461" s="101">
        <v>0</v>
      </c>
      <c r="R1461" s="128">
        <v>0</v>
      </c>
      <c r="S1461" s="118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2.0636806035526711</v>
      </c>
      <c r="Z1461" s="123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3435</v>
      </c>
      <c r="C1462" s="96">
        <v>710759</v>
      </c>
      <c r="D1462" s="95" t="s">
        <v>3436</v>
      </c>
      <c r="E1462" s="29">
        <v>33274</v>
      </c>
      <c r="F1462" s="100">
        <v>0</v>
      </c>
      <c r="G1462" s="118">
        <v>0</v>
      </c>
      <c r="H1462" s="100">
        <v>1.8479476334405789</v>
      </c>
      <c r="I1462" s="102">
        <v>0</v>
      </c>
      <c r="J1462" s="154">
        <v>0.19547111097008837</v>
      </c>
      <c r="K1462" s="155">
        <v>0</v>
      </c>
      <c r="L1462" s="155">
        <v>0</v>
      </c>
      <c r="M1462" s="155">
        <v>0</v>
      </c>
      <c r="N1462" s="156">
        <v>0</v>
      </c>
      <c r="O1462" s="100">
        <v>0</v>
      </c>
      <c r="P1462" s="101">
        <v>0</v>
      </c>
      <c r="Q1462" s="101">
        <v>0</v>
      </c>
      <c r="R1462" s="128">
        <v>0</v>
      </c>
      <c r="S1462" s="118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2.0434187444106673</v>
      </c>
      <c r="Z1462" s="123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3376</v>
      </c>
      <c r="C1463" s="96">
        <v>697953</v>
      </c>
      <c r="D1463" s="95" t="s">
        <v>151</v>
      </c>
      <c r="E1463" s="29">
        <v>39091</v>
      </c>
      <c r="F1463" s="100">
        <v>0</v>
      </c>
      <c r="G1463" s="118">
        <v>0</v>
      </c>
      <c r="H1463" s="100">
        <v>1.8509476334405788</v>
      </c>
      <c r="I1463" s="102">
        <v>0</v>
      </c>
      <c r="J1463" s="154">
        <v>0.16260149377722127</v>
      </c>
      <c r="K1463" s="155">
        <v>0</v>
      </c>
      <c r="L1463" s="155">
        <v>0</v>
      </c>
      <c r="M1463" s="155">
        <v>0</v>
      </c>
      <c r="N1463" s="156">
        <v>0</v>
      </c>
      <c r="O1463" s="100">
        <v>0</v>
      </c>
      <c r="P1463" s="101">
        <v>0</v>
      </c>
      <c r="Q1463" s="101">
        <v>0</v>
      </c>
      <c r="R1463" s="128">
        <v>0</v>
      </c>
      <c r="S1463" s="118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2.0135491272178001</v>
      </c>
      <c r="Z1463" s="123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2505</v>
      </c>
      <c r="C1464" s="96">
        <v>690947</v>
      </c>
      <c r="D1464" s="95" t="s">
        <v>670</v>
      </c>
      <c r="E1464" s="29">
        <v>39115</v>
      </c>
      <c r="F1464" s="100">
        <v>0</v>
      </c>
      <c r="G1464" s="118">
        <v>0</v>
      </c>
      <c r="H1464" s="100">
        <v>1.8419476334405789</v>
      </c>
      <c r="I1464" s="102">
        <v>0</v>
      </c>
      <c r="J1464" s="154">
        <v>0.16760149377722128</v>
      </c>
      <c r="K1464" s="155">
        <v>0</v>
      </c>
      <c r="L1464" s="155">
        <v>0</v>
      </c>
      <c r="M1464" s="155">
        <v>0</v>
      </c>
      <c r="N1464" s="156">
        <v>0</v>
      </c>
      <c r="O1464" s="100">
        <v>0</v>
      </c>
      <c r="P1464" s="101">
        <v>0</v>
      </c>
      <c r="Q1464" s="101">
        <v>0</v>
      </c>
      <c r="R1464" s="128">
        <v>0</v>
      </c>
      <c r="S1464" s="118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2.0095491272178001</v>
      </c>
      <c r="Z1464" s="123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3379</v>
      </c>
      <c r="C1465" s="96">
        <v>686222</v>
      </c>
      <c r="D1465" s="95" t="s">
        <v>2649</v>
      </c>
      <c r="E1465" s="29">
        <v>28022</v>
      </c>
      <c r="F1465" s="100">
        <v>0</v>
      </c>
      <c r="G1465" s="118">
        <v>0</v>
      </c>
      <c r="H1465" s="100">
        <v>1.8479476334405789</v>
      </c>
      <c r="I1465" s="102">
        <v>0</v>
      </c>
      <c r="J1465" s="154">
        <v>0.16060149377722127</v>
      </c>
      <c r="K1465" s="155">
        <v>0</v>
      </c>
      <c r="L1465" s="155">
        <v>0</v>
      </c>
      <c r="M1465" s="155">
        <v>0</v>
      </c>
      <c r="N1465" s="156">
        <v>0</v>
      </c>
      <c r="O1465" s="100">
        <v>0</v>
      </c>
      <c r="P1465" s="101">
        <v>0</v>
      </c>
      <c r="Q1465" s="101">
        <v>0</v>
      </c>
      <c r="R1465" s="128">
        <v>0</v>
      </c>
      <c r="S1465" s="118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2.0085491272178002</v>
      </c>
      <c r="Z1465" s="123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2239</v>
      </c>
      <c r="C1466" s="96">
        <v>668209</v>
      </c>
      <c r="D1466" s="95" t="s">
        <v>56</v>
      </c>
      <c r="E1466" s="29">
        <v>39091</v>
      </c>
      <c r="F1466" s="100">
        <v>1.6201817339472535</v>
      </c>
      <c r="G1466" s="118">
        <v>0</v>
      </c>
      <c r="H1466" s="100">
        <v>0</v>
      </c>
      <c r="I1466" s="102">
        <v>0</v>
      </c>
      <c r="J1466" s="154">
        <v>0.36983047504632016</v>
      </c>
      <c r="K1466" s="155">
        <v>0</v>
      </c>
      <c r="L1466" s="155">
        <v>0</v>
      </c>
      <c r="M1466" s="155">
        <v>0</v>
      </c>
      <c r="N1466" s="156">
        <v>0</v>
      </c>
      <c r="O1466" s="100">
        <v>0</v>
      </c>
      <c r="P1466" s="101">
        <v>0</v>
      </c>
      <c r="Q1466" s="101">
        <v>0</v>
      </c>
      <c r="R1466" s="128">
        <v>0</v>
      </c>
      <c r="S1466" s="118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1.9900122089935737</v>
      </c>
      <c r="Z1466" s="123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2286</v>
      </c>
      <c r="C1467" s="96">
        <v>693812</v>
      </c>
      <c r="D1467" s="95" t="s">
        <v>410</v>
      </c>
      <c r="E1467" s="29">
        <v>39370</v>
      </c>
      <c r="F1467" s="100">
        <v>1.6101817339472535</v>
      </c>
      <c r="G1467" s="118">
        <v>0</v>
      </c>
      <c r="H1467" s="100">
        <v>0</v>
      </c>
      <c r="I1467" s="102">
        <v>0</v>
      </c>
      <c r="J1467" s="154">
        <v>0.36383047504632016</v>
      </c>
      <c r="K1467" s="155">
        <v>0</v>
      </c>
      <c r="L1467" s="155">
        <v>0</v>
      </c>
      <c r="M1467" s="155">
        <v>0</v>
      </c>
      <c r="N1467" s="156">
        <v>0</v>
      </c>
      <c r="O1467" s="100">
        <v>0</v>
      </c>
      <c r="P1467" s="101">
        <v>0</v>
      </c>
      <c r="Q1467" s="101">
        <v>0</v>
      </c>
      <c r="R1467" s="128">
        <v>0</v>
      </c>
      <c r="S1467" s="118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1.9740122089935737</v>
      </c>
      <c r="Z1467" s="123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2253</v>
      </c>
      <c r="C1468" s="96">
        <v>690829</v>
      </c>
      <c r="D1468" s="95" t="s">
        <v>421</v>
      </c>
      <c r="E1468" s="29">
        <v>39381</v>
      </c>
      <c r="F1468" s="100">
        <v>1.6191817339472536</v>
      </c>
      <c r="G1468" s="118">
        <v>0</v>
      </c>
      <c r="H1468" s="100">
        <v>0</v>
      </c>
      <c r="I1468" s="102">
        <v>0</v>
      </c>
      <c r="J1468" s="154">
        <v>0.35283047504632015</v>
      </c>
      <c r="K1468" s="155">
        <v>0</v>
      </c>
      <c r="L1468" s="155">
        <v>0</v>
      </c>
      <c r="M1468" s="155">
        <v>0</v>
      </c>
      <c r="N1468" s="156">
        <v>0</v>
      </c>
      <c r="O1468" s="100">
        <v>0</v>
      </c>
      <c r="P1468" s="101">
        <v>0</v>
      </c>
      <c r="Q1468" s="101">
        <v>0</v>
      </c>
      <c r="R1468" s="128">
        <v>0</v>
      </c>
      <c r="S1468" s="118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1.9720122089935739</v>
      </c>
      <c r="Z1468" s="123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3568</v>
      </c>
      <c r="C1469" s="96">
        <v>674477</v>
      </c>
      <c r="D1469" s="95" t="s">
        <v>826</v>
      </c>
      <c r="E1469" s="29">
        <v>39438</v>
      </c>
      <c r="F1469" s="100">
        <v>1.9633201159545852</v>
      </c>
      <c r="G1469" s="118">
        <v>0</v>
      </c>
      <c r="H1469" s="100">
        <v>0</v>
      </c>
      <c r="I1469" s="102">
        <v>0</v>
      </c>
      <c r="J1469" s="154">
        <v>0</v>
      </c>
      <c r="K1469" s="155">
        <v>0</v>
      </c>
      <c r="L1469" s="155">
        <v>0</v>
      </c>
      <c r="M1469" s="155">
        <v>0</v>
      </c>
      <c r="N1469" s="156">
        <v>0</v>
      </c>
      <c r="O1469" s="100">
        <v>0</v>
      </c>
      <c r="P1469" s="101">
        <v>0</v>
      </c>
      <c r="Q1469" s="101">
        <v>0</v>
      </c>
      <c r="R1469" s="128">
        <v>0</v>
      </c>
      <c r="S1469" s="118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1.9633201159545852</v>
      </c>
      <c r="Z1469" s="123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4309</v>
      </c>
      <c r="C1470" s="96">
        <v>667684</v>
      </c>
      <c r="D1470" s="95" t="s">
        <v>126</v>
      </c>
      <c r="E1470" s="29">
        <v>36837</v>
      </c>
      <c r="F1470" s="100">
        <v>1.9623201159545853</v>
      </c>
      <c r="G1470" s="118">
        <v>0</v>
      </c>
      <c r="H1470" s="100">
        <v>0</v>
      </c>
      <c r="I1470" s="102">
        <v>0</v>
      </c>
      <c r="J1470" s="154">
        <v>0</v>
      </c>
      <c r="K1470" s="155">
        <v>0</v>
      </c>
      <c r="L1470" s="155">
        <v>0</v>
      </c>
      <c r="M1470" s="155">
        <v>0</v>
      </c>
      <c r="N1470" s="156">
        <v>0</v>
      </c>
      <c r="O1470" s="100">
        <v>0</v>
      </c>
      <c r="P1470" s="101">
        <v>0</v>
      </c>
      <c r="Q1470" s="101">
        <v>0</v>
      </c>
      <c r="R1470" s="128">
        <v>0</v>
      </c>
      <c r="S1470" s="118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1.9623201159545853</v>
      </c>
      <c r="Z1470" s="123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4310</v>
      </c>
      <c r="C1471" s="96">
        <v>693751</v>
      </c>
      <c r="D1471" s="95" t="s">
        <v>826</v>
      </c>
      <c r="E1471" s="29">
        <v>39071</v>
      </c>
      <c r="F1471" s="100">
        <v>1.9603201159545853</v>
      </c>
      <c r="G1471" s="118">
        <v>0</v>
      </c>
      <c r="H1471" s="100">
        <v>0</v>
      </c>
      <c r="I1471" s="102">
        <v>0</v>
      </c>
      <c r="J1471" s="154">
        <v>0</v>
      </c>
      <c r="K1471" s="155">
        <v>0</v>
      </c>
      <c r="L1471" s="155">
        <v>0</v>
      </c>
      <c r="M1471" s="155">
        <v>0</v>
      </c>
      <c r="N1471" s="156">
        <v>0</v>
      </c>
      <c r="O1471" s="100">
        <v>0</v>
      </c>
      <c r="P1471" s="101">
        <v>0</v>
      </c>
      <c r="Q1471" s="101">
        <v>0</v>
      </c>
      <c r="R1471" s="128">
        <v>0</v>
      </c>
      <c r="S1471" s="118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1.9603201159545853</v>
      </c>
      <c r="Z1471" s="123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4311</v>
      </c>
      <c r="C1472" s="96">
        <v>713468</v>
      </c>
      <c r="D1472" s="95" t="s">
        <v>156</v>
      </c>
      <c r="E1472" s="29">
        <v>38810</v>
      </c>
      <c r="F1472" s="100">
        <v>1.9583201159545853</v>
      </c>
      <c r="G1472" s="118">
        <v>0</v>
      </c>
      <c r="H1472" s="100">
        <v>0</v>
      </c>
      <c r="I1472" s="102">
        <v>0</v>
      </c>
      <c r="J1472" s="154">
        <v>0</v>
      </c>
      <c r="K1472" s="155">
        <v>0</v>
      </c>
      <c r="L1472" s="155">
        <v>0</v>
      </c>
      <c r="M1472" s="155">
        <v>0</v>
      </c>
      <c r="N1472" s="156">
        <v>0</v>
      </c>
      <c r="O1472" s="100">
        <v>0</v>
      </c>
      <c r="P1472" s="101">
        <v>0</v>
      </c>
      <c r="Q1472" s="101">
        <v>0</v>
      </c>
      <c r="R1472" s="128">
        <v>0</v>
      </c>
      <c r="S1472" s="118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1.9583201159545853</v>
      </c>
      <c r="Z1472" s="123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4312</v>
      </c>
      <c r="C1473" s="96">
        <v>688076</v>
      </c>
      <c r="D1473" s="95" t="s">
        <v>444</v>
      </c>
      <c r="E1473" s="29">
        <v>39617</v>
      </c>
      <c r="F1473" s="100">
        <v>1.9563201159545853</v>
      </c>
      <c r="G1473" s="118">
        <v>0</v>
      </c>
      <c r="H1473" s="100">
        <v>0</v>
      </c>
      <c r="I1473" s="102">
        <v>0</v>
      </c>
      <c r="J1473" s="154">
        <v>0</v>
      </c>
      <c r="K1473" s="155">
        <v>0</v>
      </c>
      <c r="L1473" s="155">
        <v>0</v>
      </c>
      <c r="M1473" s="155">
        <v>0</v>
      </c>
      <c r="N1473" s="156">
        <v>0</v>
      </c>
      <c r="O1473" s="100">
        <v>0</v>
      </c>
      <c r="P1473" s="101">
        <v>0</v>
      </c>
      <c r="Q1473" s="101">
        <v>0</v>
      </c>
      <c r="R1473" s="128">
        <v>0</v>
      </c>
      <c r="S1473" s="118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1.9563201159545853</v>
      </c>
      <c r="Z1473" s="123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4313</v>
      </c>
      <c r="C1474" s="96">
        <v>681829</v>
      </c>
      <c r="D1474" s="95" t="s">
        <v>444</v>
      </c>
      <c r="E1474" s="29">
        <v>39686</v>
      </c>
      <c r="F1474" s="100">
        <v>1.9533201159545852</v>
      </c>
      <c r="G1474" s="118">
        <v>0</v>
      </c>
      <c r="H1474" s="100">
        <v>0</v>
      </c>
      <c r="I1474" s="102">
        <v>0</v>
      </c>
      <c r="J1474" s="154">
        <v>0</v>
      </c>
      <c r="K1474" s="155">
        <v>0</v>
      </c>
      <c r="L1474" s="155">
        <v>0</v>
      </c>
      <c r="M1474" s="155">
        <v>0</v>
      </c>
      <c r="N1474" s="156">
        <v>0</v>
      </c>
      <c r="O1474" s="100">
        <v>0</v>
      </c>
      <c r="P1474" s="101">
        <v>0</v>
      </c>
      <c r="Q1474" s="101">
        <v>0</v>
      </c>
      <c r="R1474" s="128">
        <v>0</v>
      </c>
      <c r="S1474" s="118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1.9533201159545852</v>
      </c>
      <c r="Z1474" s="123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2333</v>
      </c>
      <c r="C1475" s="96">
        <v>661865</v>
      </c>
      <c r="D1475" s="95" t="s">
        <v>156</v>
      </c>
      <c r="E1475" s="29">
        <v>39018</v>
      </c>
      <c r="F1475" s="100">
        <v>1.9523201159545853</v>
      </c>
      <c r="G1475" s="118">
        <v>0</v>
      </c>
      <c r="H1475" s="100">
        <v>0</v>
      </c>
      <c r="I1475" s="102">
        <v>0</v>
      </c>
      <c r="J1475" s="154">
        <v>0</v>
      </c>
      <c r="K1475" s="155">
        <v>0</v>
      </c>
      <c r="L1475" s="155">
        <v>0</v>
      </c>
      <c r="M1475" s="155">
        <v>0</v>
      </c>
      <c r="N1475" s="156">
        <v>0</v>
      </c>
      <c r="O1475" s="100">
        <v>0</v>
      </c>
      <c r="P1475" s="101">
        <v>0</v>
      </c>
      <c r="Q1475" s="101">
        <v>0</v>
      </c>
      <c r="R1475" s="128">
        <v>0</v>
      </c>
      <c r="S1475" s="118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1.9523201159545853</v>
      </c>
      <c r="Z1475" s="123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4314</v>
      </c>
      <c r="C1476" s="96">
        <v>709570</v>
      </c>
      <c r="D1476" s="95" t="s">
        <v>181</v>
      </c>
      <c r="E1476" s="29">
        <v>38974</v>
      </c>
      <c r="F1476" s="100">
        <v>1.9493201159545852</v>
      </c>
      <c r="G1476" s="118">
        <v>0</v>
      </c>
      <c r="H1476" s="100">
        <v>0</v>
      </c>
      <c r="I1476" s="102">
        <v>0</v>
      </c>
      <c r="J1476" s="154">
        <v>0</v>
      </c>
      <c r="K1476" s="155">
        <v>0</v>
      </c>
      <c r="L1476" s="155">
        <v>0</v>
      </c>
      <c r="M1476" s="155">
        <v>0</v>
      </c>
      <c r="N1476" s="156">
        <v>0</v>
      </c>
      <c r="O1476" s="100">
        <v>0</v>
      </c>
      <c r="P1476" s="101">
        <v>0</v>
      </c>
      <c r="Q1476" s="101">
        <v>0</v>
      </c>
      <c r="R1476" s="128">
        <v>0</v>
      </c>
      <c r="S1476" s="118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1.9493201159545852</v>
      </c>
      <c r="Z1476" s="123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4315</v>
      </c>
      <c r="C1477" s="96">
        <v>713651</v>
      </c>
      <c r="D1477" s="95" t="s">
        <v>444</v>
      </c>
      <c r="E1477" s="29">
        <v>39682</v>
      </c>
      <c r="F1477" s="100">
        <v>1.9483201159545853</v>
      </c>
      <c r="G1477" s="118">
        <v>0</v>
      </c>
      <c r="H1477" s="100">
        <v>0</v>
      </c>
      <c r="I1477" s="102">
        <v>0</v>
      </c>
      <c r="J1477" s="154">
        <v>0</v>
      </c>
      <c r="K1477" s="155">
        <v>0</v>
      </c>
      <c r="L1477" s="155">
        <v>0</v>
      </c>
      <c r="M1477" s="155">
        <v>0</v>
      </c>
      <c r="N1477" s="156">
        <v>0</v>
      </c>
      <c r="O1477" s="100">
        <v>0</v>
      </c>
      <c r="P1477" s="101">
        <v>0</v>
      </c>
      <c r="Q1477" s="101">
        <v>0</v>
      </c>
      <c r="R1477" s="128">
        <v>0</v>
      </c>
      <c r="S1477" s="118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1.9483201159545853</v>
      </c>
      <c r="Z1477" s="123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4316</v>
      </c>
      <c r="C1478" s="96">
        <v>714160</v>
      </c>
      <c r="D1478" s="95" t="s">
        <v>4317</v>
      </c>
      <c r="E1478" s="29">
        <v>35128</v>
      </c>
      <c r="F1478" s="100">
        <v>1.9473201159545852</v>
      </c>
      <c r="G1478" s="118">
        <v>0</v>
      </c>
      <c r="H1478" s="100">
        <v>0</v>
      </c>
      <c r="I1478" s="102">
        <v>0</v>
      </c>
      <c r="J1478" s="154">
        <v>0</v>
      </c>
      <c r="K1478" s="155">
        <v>0</v>
      </c>
      <c r="L1478" s="155">
        <v>0</v>
      </c>
      <c r="M1478" s="155">
        <v>0</v>
      </c>
      <c r="N1478" s="156">
        <v>0</v>
      </c>
      <c r="O1478" s="100">
        <v>0</v>
      </c>
      <c r="P1478" s="101">
        <v>0</v>
      </c>
      <c r="Q1478" s="101">
        <v>0</v>
      </c>
      <c r="R1478" s="128">
        <v>0</v>
      </c>
      <c r="S1478" s="118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1.9473201159545852</v>
      </c>
      <c r="Z1478" s="123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4318</v>
      </c>
      <c r="C1479" s="96">
        <v>702649</v>
      </c>
      <c r="D1479" s="95" t="s">
        <v>444</v>
      </c>
      <c r="E1479" s="29">
        <v>39531</v>
      </c>
      <c r="F1479" s="100">
        <v>1.9463201159545853</v>
      </c>
      <c r="G1479" s="118">
        <v>0</v>
      </c>
      <c r="H1479" s="100">
        <v>0</v>
      </c>
      <c r="I1479" s="102">
        <v>0</v>
      </c>
      <c r="J1479" s="154">
        <v>0</v>
      </c>
      <c r="K1479" s="155">
        <v>0</v>
      </c>
      <c r="L1479" s="155">
        <v>0</v>
      </c>
      <c r="M1479" s="155">
        <v>0</v>
      </c>
      <c r="N1479" s="156">
        <v>0</v>
      </c>
      <c r="O1479" s="100">
        <v>0</v>
      </c>
      <c r="P1479" s="101">
        <v>0</v>
      </c>
      <c r="Q1479" s="101">
        <v>0</v>
      </c>
      <c r="R1479" s="128">
        <v>0</v>
      </c>
      <c r="S1479" s="118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1.9463201159545853</v>
      </c>
      <c r="Z1479" s="123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3879</v>
      </c>
      <c r="C1480" s="96">
        <v>704510</v>
      </c>
      <c r="D1480" s="95" t="s">
        <v>1084</v>
      </c>
      <c r="E1480" s="29">
        <v>32170</v>
      </c>
      <c r="F1480" s="100">
        <v>1.6031817339472536</v>
      </c>
      <c r="G1480" s="118">
        <v>0</v>
      </c>
      <c r="H1480" s="100">
        <v>0</v>
      </c>
      <c r="I1480" s="102">
        <v>0</v>
      </c>
      <c r="J1480" s="154">
        <v>0.34283047504632014</v>
      </c>
      <c r="K1480" s="155">
        <v>0</v>
      </c>
      <c r="L1480" s="155">
        <v>0</v>
      </c>
      <c r="M1480" s="155">
        <v>0</v>
      </c>
      <c r="N1480" s="156">
        <v>0</v>
      </c>
      <c r="O1480" s="100">
        <v>0</v>
      </c>
      <c r="P1480" s="101">
        <v>0</v>
      </c>
      <c r="Q1480" s="101">
        <v>0</v>
      </c>
      <c r="R1480" s="128">
        <v>0</v>
      </c>
      <c r="S1480" s="118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1.9460122089935736</v>
      </c>
      <c r="Z1480" s="123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3287</v>
      </c>
      <c r="C1481" s="96">
        <v>662946</v>
      </c>
      <c r="D1481" s="95" t="s">
        <v>3278</v>
      </c>
      <c r="E1481" s="29">
        <v>22082</v>
      </c>
      <c r="F1481" s="100">
        <v>0</v>
      </c>
      <c r="G1481" s="118">
        <v>0</v>
      </c>
      <c r="H1481" s="100">
        <v>1.8067653660295111</v>
      </c>
      <c r="I1481" s="102">
        <v>0</v>
      </c>
      <c r="J1481" s="154">
        <v>0.13845761876158003</v>
      </c>
      <c r="K1481" s="155">
        <v>0</v>
      </c>
      <c r="L1481" s="155">
        <v>0</v>
      </c>
      <c r="M1481" s="155">
        <v>0</v>
      </c>
      <c r="N1481" s="156">
        <v>0</v>
      </c>
      <c r="O1481" s="100">
        <v>0</v>
      </c>
      <c r="P1481" s="101">
        <v>0</v>
      </c>
      <c r="Q1481" s="101">
        <v>0</v>
      </c>
      <c r="R1481" s="128">
        <v>0</v>
      </c>
      <c r="S1481" s="118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1.9452229847910911</v>
      </c>
      <c r="Z1481" s="123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3259</v>
      </c>
      <c r="C1482" s="96">
        <v>713410</v>
      </c>
      <c r="D1482" s="95" t="s">
        <v>3244</v>
      </c>
      <c r="E1482" s="29">
        <v>38817</v>
      </c>
      <c r="F1482" s="100">
        <v>0</v>
      </c>
      <c r="G1482" s="118">
        <v>0</v>
      </c>
      <c r="H1482" s="100">
        <v>1.7794898812701789</v>
      </c>
      <c r="I1482" s="102">
        <v>0</v>
      </c>
      <c r="J1482" s="154">
        <v>0.16160149377722127</v>
      </c>
      <c r="K1482" s="155">
        <v>0</v>
      </c>
      <c r="L1482" s="155">
        <v>0</v>
      </c>
      <c r="M1482" s="155">
        <v>0</v>
      </c>
      <c r="N1482" s="156">
        <v>0</v>
      </c>
      <c r="O1482" s="100">
        <v>0</v>
      </c>
      <c r="P1482" s="101">
        <v>0</v>
      </c>
      <c r="Q1482" s="101">
        <v>0</v>
      </c>
      <c r="R1482" s="128">
        <v>0</v>
      </c>
      <c r="S1482" s="118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1.9410913750474001</v>
      </c>
      <c r="Z1482" s="123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3260</v>
      </c>
      <c r="C1483" s="96">
        <v>699223</v>
      </c>
      <c r="D1483" s="95" t="s">
        <v>557</v>
      </c>
      <c r="E1483" s="29">
        <v>37940</v>
      </c>
      <c r="F1483" s="100">
        <v>0</v>
      </c>
      <c r="G1483" s="118">
        <v>0</v>
      </c>
      <c r="H1483" s="100">
        <v>1.778489881270179</v>
      </c>
      <c r="I1483" s="102">
        <v>0</v>
      </c>
      <c r="J1483" s="154">
        <v>0.16060149377722127</v>
      </c>
      <c r="K1483" s="155">
        <v>0</v>
      </c>
      <c r="L1483" s="155">
        <v>0</v>
      </c>
      <c r="M1483" s="155">
        <v>0</v>
      </c>
      <c r="N1483" s="156">
        <v>0</v>
      </c>
      <c r="O1483" s="100">
        <v>0</v>
      </c>
      <c r="P1483" s="101">
        <v>0</v>
      </c>
      <c r="Q1483" s="101">
        <v>0</v>
      </c>
      <c r="R1483" s="128">
        <v>0</v>
      </c>
      <c r="S1483" s="118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1.9390913750474004</v>
      </c>
      <c r="Z1483" s="123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2463</v>
      </c>
      <c r="C1484" s="96">
        <v>677143</v>
      </c>
      <c r="D1484" s="95" t="s">
        <v>356</v>
      </c>
      <c r="E1484" s="29">
        <v>39047</v>
      </c>
      <c r="F1484" s="100">
        <v>0</v>
      </c>
      <c r="G1484" s="118">
        <v>0</v>
      </c>
      <c r="H1484" s="100">
        <v>1.9358515585348857</v>
      </c>
      <c r="I1484" s="102">
        <v>0</v>
      </c>
      <c r="J1484" s="154">
        <v>0</v>
      </c>
      <c r="K1484" s="155">
        <v>0</v>
      </c>
      <c r="L1484" s="155">
        <v>0</v>
      </c>
      <c r="M1484" s="155">
        <v>0</v>
      </c>
      <c r="N1484" s="156">
        <v>0</v>
      </c>
      <c r="O1484" s="100">
        <v>0</v>
      </c>
      <c r="P1484" s="101">
        <v>0</v>
      </c>
      <c r="Q1484" s="101">
        <v>0</v>
      </c>
      <c r="R1484" s="128">
        <v>0</v>
      </c>
      <c r="S1484" s="118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1.9358515585348857</v>
      </c>
      <c r="Z1484" s="123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2261</v>
      </c>
      <c r="C1485" s="96">
        <v>642827</v>
      </c>
      <c r="D1485" s="95" t="s">
        <v>48</v>
      </c>
      <c r="E1485" s="29">
        <v>22751</v>
      </c>
      <c r="F1485" s="100">
        <v>0</v>
      </c>
      <c r="G1485" s="118">
        <v>0</v>
      </c>
      <c r="H1485" s="100">
        <v>1.803765366029511</v>
      </c>
      <c r="I1485" s="102">
        <v>0</v>
      </c>
      <c r="J1485" s="154">
        <v>0.12845761876158002</v>
      </c>
      <c r="K1485" s="155">
        <v>0</v>
      </c>
      <c r="L1485" s="155">
        <v>0</v>
      </c>
      <c r="M1485" s="155">
        <v>0</v>
      </c>
      <c r="N1485" s="156">
        <v>0</v>
      </c>
      <c r="O1485" s="100">
        <v>0</v>
      </c>
      <c r="P1485" s="101">
        <v>0</v>
      </c>
      <c r="Q1485" s="101">
        <v>0</v>
      </c>
      <c r="R1485" s="128">
        <v>0</v>
      </c>
      <c r="S1485" s="118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1.932222984791091</v>
      </c>
      <c r="Z1485" s="123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3290</v>
      </c>
      <c r="C1486" s="96">
        <v>663472</v>
      </c>
      <c r="D1486" s="95" t="s">
        <v>294</v>
      </c>
      <c r="E1486" s="29">
        <v>26711</v>
      </c>
      <c r="F1486" s="100">
        <v>0</v>
      </c>
      <c r="G1486" s="118">
        <v>0</v>
      </c>
      <c r="H1486" s="100">
        <v>1.793765366029511</v>
      </c>
      <c r="I1486" s="102">
        <v>0</v>
      </c>
      <c r="J1486" s="154">
        <v>0.13245761876158002</v>
      </c>
      <c r="K1486" s="155">
        <v>0</v>
      </c>
      <c r="L1486" s="155">
        <v>0</v>
      </c>
      <c r="M1486" s="155">
        <v>0</v>
      </c>
      <c r="N1486" s="156">
        <v>0</v>
      </c>
      <c r="O1486" s="100">
        <v>0</v>
      </c>
      <c r="P1486" s="101">
        <v>0</v>
      </c>
      <c r="Q1486" s="101">
        <v>0</v>
      </c>
      <c r="R1486" s="128">
        <v>0</v>
      </c>
      <c r="S1486" s="118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1.926222984791091</v>
      </c>
      <c r="Z1486" s="123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3183</v>
      </c>
      <c r="C1487" s="96">
        <v>699881</v>
      </c>
      <c r="D1487" s="95" t="s">
        <v>355</v>
      </c>
      <c r="E1487" s="29">
        <v>39049</v>
      </c>
      <c r="F1487" s="100">
        <v>0</v>
      </c>
      <c r="G1487" s="118">
        <v>0</v>
      </c>
      <c r="H1487" s="100">
        <v>1.9258515585348857</v>
      </c>
      <c r="I1487" s="102">
        <v>0</v>
      </c>
      <c r="J1487" s="154">
        <v>0</v>
      </c>
      <c r="K1487" s="155">
        <v>0</v>
      </c>
      <c r="L1487" s="155">
        <v>0</v>
      </c>
      <c r="M1487" s="155">
        <v>0</v>
      </c>
      <c r="N1487" s="156">
        <v>0</v>
      </c>
      <c r="O1487" s="100">
        <v>0</v>
      </c>
      <c r="P1487" s="101">
        <v>0</v>
      </c>
      <c r="Q1487" s="101">
        <v>0</v>
      </c>
      <c r="R1487" s="128">
        <v>0</v>
      </c>
      <c r="S1487" s="118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1.9258515585348857</v>
      </c>
      <c r="Z1487" s="123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3286</v>
      </c>
      <c r="C1488" s="96">
        <v>704129</v>
      </c>
      <c r="D1488" s="95" t="s">
        <v>1578</v>
      </c>
      <c r="E1488" s="29">
        <v>39124</v>
      </c>
      <c r="F1488" s="100">
        <v>0</v>
      </c>
      <c r="G1488" s="118">
        <v>0</v>
      </c>
      <c r="H1488" s="100">
        <v>1.8087653660295109</v>
      </c>
      <c r="I1488" s="102">
        <v>0</v>
      </c>
      <c r="J1488" s="154">
        <v>0.11245761876158003</v>
      </c>
      <c r="K1488" s="155">
        <v>0</v>
      </c>
      <c r="L1488" s="155">
        <v>0</v>
      </c>
      <c r="M1488" s="155">
        <v>0</v>
      </c>
      <c r="N1488" s="156">
        <v>0</v>
      </c>
      <c r="O1488" s="100">
        <v>0</v>
      </c>
      <c r="P1488" s="101">
        <v>0</v>
      </c>
      <c r="Q1488" s="101">
        <v>0</v>
      </c>
      <c r="R1488" s="128">
        <v>0</v>
      </c>
      <c r="S1488" s="118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1.9212229847910909</v>
      </c>
      <c r="Z1488" s="123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3373</v>
      </c>
      <c r="C1489" s="96">
        <v>711301</v>
      </c>
      <c r="D1489" s="95" t="s">
        <v>3374</v>
      </c>
      <c r="E1489" s="29">
        <v>30423</v>
      </c>
      <c r="F1489" s="100">
        <v>0</v>
      </c>
      <c r="G1489" s="118">
        <v>0</v>
      </c>
      <c r="H1489" s="100">
        <v>1.8539476334405789</v>
      </c>
      <c r="I1489" s="102">
        <v>0</v>
      </c>
      <c r="J1489" s="154">
        <v>0</v>
      </c>
      <c r="K1489" s="155">
        <v>0</v>
      </c>
      <c r="L1489" s="155">
        <v>0</v>
      </c>
      <c r="M1489" s="155">
        <v>0</v>
      </c>
      <c r="N1489" s="156">
        <v>0</v>
      </c>
      <c r="O1489" s="100">
        <v>0</v>
      </c>
      <c r="P1489" s="101">
        <v>0</v>
      </c>
      <c r="Q1489" s="101">
        <v>0</v>
      </c>
      <c r="R1489" s="128">
        <v>0</v>
      </c>
      <c r="S1489" s="118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1.8539476334405789</v>
      </c>
      <c r="Z1489" s="123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1935</v>
      </c>
      <c r="C1490" s="96">
        <v>691134</v>
      </c>
      <c r="D1490" s="95" t="s">
        <v>670</v>
      </c>
      <c r="E1490" s="29">
        <v>38809</v>
      </c>
      <c r="F1490" s="100">
        <v>0</v>
      </c>
      <c r="G1490" s="118">
        <v>0</v>
      </c>
      <c r="H1490" s="100">
        <v>1.8519476334405789</v>
      </c>
      <c r="I1490" s="102">
        <v>0</v>
      </c>
      <c r="J1490" s="154">
        <v>0</v>
      </c>
      <c r="K1490" s="155">
        <v>0</v>
      </c>
      <c r="L1490" s="155">
        <v>0</v>
      </c>
      <c r="M1490" s="155">
        <v>0</v>
      </c>
      <c r="N1490" s="156">
        <v>0</v>
      </c>
      <c r="O1490" s="100">
        <v>0</v>
      </c>
      <c r="P1490" s="101">
        <v>0</v>
      </c>
      <c r="Q1490" s="101">
        <v>0</v>
      </c>
      <c r="R1490" s="128">
        <v>0</v>
      </c>
      <c r="S1490" s="118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1.8519476334405789</v>
      </c>
      <c r="Z1490" s="123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3434</v>
      </c>
      <c r="C1491" s="96">
        <v>681092</v>
      </c>
      <c r="D1491" s="95" t="s">
        <v>175</v>
      </c>
      <c r="E1491" s="29">
        <v>39364</v>
      </c>
      <c r="F1491" s="100">
        <v>0</v>
      </c>
      <c r="G1491" s="118">
        <v>0</v>
      </c>
      <c r="H1491" s="100">
        <v>1.8509476334405788</v>
      </c>
      <c r="I1491" s="102">
        <v>0</v>
      </c>
      <c r="J1491" s="154">
        <v>0</v>
      </c>
      <c r="K1491" s="155">
        <v>0</v>
      </c>
      <c r="L1491" s="155">
        <v>0</v>
      </c>
      <c r="M1491" s="155">
        <v>0</v>
      </c>
      <c r="N1491" s="156">
        <v>0</v>
      </c>
      <c r="O1491" s="100">
        <v>0</v>
      </c>
      <c r="P1491" s="101">
        <v>0</v>
      </c>
      <c r="Q1491" s="101">
        <v>0</v>
      </c>
      <c r="R1491" s="128">
        <v>0</v>
      </c>
      <c r="S1491" s="118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1.8509476334405788</v>
      </c>
      <c r="Z1491" s="123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2320</v>
      </c>
      <c r="C1492" s="96">
        <v>699198</v>
      </c>
      <c r="D1492" s="95" t="s">
        <v>2311</v>
      </c>
      <c r="E1492" s="29">
        <v>37726</v>
      </c>
      <c r="F1492" s="100">
        <v>0</v>
      </c>
      <c r="G1492" s="118">
        <v>0</v>
      </c>
      <c r="H1492" s="100">
        <v>1.8499476334405789</v>
      </c>
      <c r="I1492" s="102">
        <v>0</v>
      </c>
      <c r="J1492" s="154">
        <v>0</v>
      </c>
      <c r="K1492" s="155">
        <v>0</v>
      </c>
      <c r="L1492" s="155">
        <v>0</v>
      </c>
      <c r="M1492" s="155">
        <v>0</v>
      </c>
      <c r="N1492" s="156">
        <v>0</v>
      </c>
      <c r="O1492" s="100">
        <v>0</v>
      </c>
      <c r="P1492" s="101">
        <v>0</v>
      </c>
      <c r="Q1492" s="101">
        <v>0</v>
      </c>
      <c r="R1492" s="128">
        <v>0</v>
      </c>
      <c r="S1492" s="118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1.8499476334405789</v>
      </c>
      <c r="Z1492" s="123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1486</v>
      </c>
      <c r="B1493" s="95" t="s">
        <v>3377</v>
      </c>
      <c r="C1493" s="96">
        <v>132337</v>
      </c>
      <c r="D1493" s="95" t="s">
        <v>3368</v>
      </c>
      <c r="E1493" s="29">
        <v>26525</v>
      </c>
      <c r="F1493" s="100">
        <v>0</v>
      </c>
      <c r="G1493" s="118">
        <v>0</v>
      </c>
      <c r="H1493" s="100">
        <v>1.8499476334405789</v>
      </c>
      <c r="I1493" s="102">
        <v>0</v>
      </c>
      <c r="J1493" s="154">
        <v>0</v>
      </c>
      <c r="K1493" s="155">
        <v>0</v>
      </c>
      <c r="L1493" s="155">
        <v>0</v>
      </c>
      <c r="M1493" s="155">
        <v>0</v>
      </c>
      <c r="N1493" s="156">
        <v>0</v>
      </c>
      <c r="O1493" s="100">
        <v>0</v>
      </c>
      <c r="P1493" s="101">
        <v>0</v>
      </c>
      <c r="Q1493" s="101">
        <v>0</v>
      </c>
      <c r="R1493" s="128">
        <v>0</v>
      </c>
      <c r="S1493" s="118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1.8499476334405789</v>
      </c>
      <c r="Z1493" s="123">
        <v>1486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3380</v>
      </c>
      <c r="C1494" s="96">
        <v>681821</v>
      </c>
      <c r="D1494" s="95" t="s">
        <v>3124</v>
      </c>
      <c r="E1494" s="29">
        <v>38202</v>
      </c>
      <c r="F1494" s="100">
        <v>0</v>
      </c>
      <c r="G1494" s="118">
        <v>0</v>
      </c>
      <c r="H1494" s="100">
        <v>1.8449476334405788</v>
      </c>
      <c r="I1494" s="102">
        <v>0</v>
      </c>
      <c r="J1494" s="154">
        <v>0</v>
      </c>
      <c r="K1494" s="155">
        <v>0</v>
      </c>
      <c r="L1494" s="155">
        <v>0</v>
      </c>
      <c r="M1494" s="155">
        <v>0</v>
      </c>
      <c r="N1494" s="156">
        <v>0</v>
      </c>
      <c r="O1494" s="100">
        <v>0</v>
      </c>
      <c r="P1494" s="101">
        <v>0</v>
      </c>
      <c r="Q1494" s="101">
        <v>0</v>
      </c>
      <c r="R1494" s="128">
        <v>0</v>
      </c>
      <c r="S1494" s="118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1.8449476334405788</v>
      </c>
      <c r="Z1494" s="123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3439</v>
      </c>
      <c r="C1495" s="96">
        <v>673901</v>
      </c>
      <c r="D1495" s="95" t="s">
        <v>49</v>
      </c>
      <c r="E1495" s="29">
        <v>38871</v>
      </c>
      <c r="F1495" s="100">
        <v>0</v>
      </c>
      <c r="G1495" s="118">
        <v>0</v>
      </c>
      <c r="H1495" s="100">
        <v>1.8439476334405789</v>
      </c>
      <c r="I1495" s="102">
        <v>0</v>
      </c>
      <c r="J1495" s="154">
        <v>0</v>
      </c>
      <c r="K1495" s="155">
        <v>0</v>
      </c>
      <c r="L1495" s="155">
        <v>0</v>
      </c>
      <c r="M1495" s="155">
        <v>0</v>
      </c>
      <c r="N1495" s="156">
        <v>0</v>
      </c>
      <c r="O1495" s="100">
        <v>0</v>
      </c>
      <c r="P1495" s="101">
        <v>0</v>
      </c>
      <c r="Q1495" s="101">
        <v>0</v>
      </c>
      <c r="R1495" s="128">
        <v>0</v>
      </c>
      <c r="S1495" s="118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1.8439476334405789</v>
      </c>
      <c r="Z1495" s="123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1489</v>
      </c>
      <c r="B1496" s="95" t="s">
        <v>3381</v>
      </c>
      <c r="C1496" s="96">
        <v>131657</v>
      </c>
      <c r="D1496" s="95" t="s">
        <v>3382</v>
      </c>
      <c r="E1496" s="29">
        <v>29561</v>
      </c>
      <c r="F1496" s="100">
        <v>0</v>
      </c>
      <c r="G1496" s="118">
        <v>0</v>
      </c>
      <c r="H1496" s="100">
        <v>1.8439476334405789</v>
      </c>
      <c r="I1496" s="102">
        <v>0</v>
      </c>
      <c r="J1496" s="154">
        <v>0</v>
      </c>
      <c r="K1496" s="155">
        <v>0</v>
      </c>
      <c r="L1496" s="155">
        <v>0</v>
      </c>
      <c r="M1496" s="155">
        <v>0</v>
      </c>
      <c r="N1496" s="156">
        <v>0</v>
      </c>
      <c r="O1496" s="100">
        <v>0</v>
      </c>
      <c r="P1496" s="101">
        <v>0</v>
      </c>
      <c r="Q1496" s="101">
        <v>0</v>
      </c>
      <c r="R1496" s="128">
        <v>0</v>
      </c>
      <c r="S1496" s="118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1.8439476334405789</v>
      </c>
      <c r="Z1496" s="123">
        <v>1489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3383</v>
      </c>
      <c r="C1497" s="96">
        <v>703987</v>
      </c>
      <c r="D1497" s="95" t="s">
        <v>143</v>
      </c>
      <c r="E1497" s="29">
        <v>38579</v>
      </c>
      <c r="F1497" s="100">
        <v>0</v>
      </c>
      <c r="G1497" s="118">
        <v>0</v>
      </c>
      <c r="H1497" s="100">
        <v>1.8429476334405788</v>
      </c>
      <c r="I1497" s="102">
        <v>0</v>
      </c>
      <c r="J1497" s="154">
        <v>0</v>
      </c>
      <c r="K1497" s="155">
        <v>0</v>
      </c>
      <c r="L1497" s="155">
        <v>0</v>
      </c>
      <c r="M1497" s="155">
        <v>0</v>
      </c>
      <c r="N1497" s="156">
        <v>0</v>
      </c>
      <c r="O1497" s="100">
        <v>0</v>
      </c>
      <c r="P1497" s="101">
        <v>0</v>
      </c>
      <c r="Q1497" s="101">
        <v>0</v>
      </c>
      <c r="R1497" s="128">
        <v>0</v>
      </c>
      <c r="S1497" s="118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1.8429476334405788</v>
      </c>
      <c r="Z1497" s="123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3440</v>
      </c>
      <c r="C1498" s="96">
        <v>681160</v>
      </c>
      <c r="D1498" s="95" t="s">
        <v>544</v>
      </c>
      <c r="E1498" s="29">
        <v>39122</v>
      </c>
      <c r="F1498" s="100">
        <v>0</v>
      </c>
      <c r="G1498" s="118">
        <v>0</v>
      </c>
      <c r="H1498" s="100">
        <v>1.8419476334405789</v>
      </c>
      <c r="I1498" s="102">
        <v>0</v>
      </c>
      <c r="J1498" s="154">
        <v>0</v>
      </c>
      <c r="K1498" s="155">
        <v>0</v>
      </c>
      <c r="L1498" s="155">
        <v>0</v>
      </c>
      <c r="M1498" s="155">
        <v>0</v>
      </c>
      <c r="N1498" s="156">
        <v>0</v>
      </c>
      <c r="O1498" s="100">
        <v>0</v>
      </c>
      <c r="P1498" s="101">
        <v>0</v>
      </c>
      <c r="Q1498" s="101">
        <v>0</v>
      </c>
      <c r="R1498" s="128">
        <v>0</v>
      </c>
      <c r="S1498" s="118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1.8419476334405789</v>
      </c>
      <c r="Z1498" s="123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2280</v>
      </c>
      <c r="C1499" s="96">
        <v>699083</v>
      </c>
      <c r="D1499" s="95" t="s">
        <v>531</v>
      </c>
      <c r="E1499" s="29">
        <v>38020</v>
      </c>
      <c r="F1499" s="100">
        <v>0</v>
      </c>
      <c r="G1499" s="118">
        <v>0</v>
      </c>
      <c r="H1499" s="100">
        <v>1.809765366029511</v>
      </c>
      <c r="I1499" s="102">
        <v>0</v>
      </c>
      <c r="J1499" s="154">
        <v>0</v>
      </c>
      <c r="K1499" s="155">
        <v>0</v>
      </c>
      <c r="L1499" s="155">
        <v>0</v>
      </c>
      <c r="M1499" s="155">
        <v>0</v>
      </c>
      <c r="N1499" s="156">
        <v>0</v>
      </c>
      <c r="O1499" s="100">
        <v>0</v>
      </c>
      <c r="P1499" s="101">
        <v>0</v>
      </c>
      <c r="Q1499" s="101">
        <v>0</v>
      </c>
      <c r="R1499" s="128">
        <v>0</v>
      </c>
      <c r="S1499" s="118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1.809765366029511</v>
      </c>
      <c r="Z1499" s="123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2249</v>
      </c>
      <c r="C1500" s="96">
        <v>636648</v>
      </c>
      <c r="D1500" s="95" t="s">
        <v>65</v>
      </c>
      <c r="E1500" s="29">
        <v>36029</v>
      </c>
      <c r="F1500" s="100">
        <v>0</v>
      </c>
      <c r="G1500" s="118">
        <v>0</v>
      </c>
      <c r="H1500" s="100">
        <v>1.805765366029511</v>
      </c>
      <c r="I1500" s="102">
        <v>0</v>
      </c>
      <c r="J1500" s="154">
        <v>0</v>
      </c>
      <c r="K1500" s="155">
        <v>0</v>
      </c>
      <c r="L1500" s="155">
        <v>0</v>
      </c>
      <c r="M1500" s="155">
        <v>0</v>
      </c>
      <c r="N1500" s="156">
        <v>0</v>
      </c>
      <c r="O1500" s="100">
        <v>0</v>
      </c>
      <c r="P1500" s="101">
        <v>0</v>
      </c>
      <c r="Q1500" s="101">
        <v>0</v>
      </c>
      <c r="R1500" s="128">
        <v>0</v>
      </c>
      <c r="S1500" s="118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1.805765366029511</v>
      </c>
      <c r="Z1500" s="123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2289</v>
      </c>
      <c r="C1501" s="96">
        <v>679402</v>
      </c>
      <c r="D1501" s="95" t="s">
        <v>446</v>
      </c>
      <c r="E1501" s="29">
        <v>38953</v>
      </c>
      <c r="F1501" s="100">
        <v>0</v>
      </c>
      <c r="G1501" s="118">
        <v>0</v>
      </c>
      <c r="H1501" s="100">
        <v>1.8007653660295111</v>
      </c>
      <c r="I1501" s="102">
        <v>0</v>
      </c>
      <c r="J1501" s="154">
        <v>0</v>
      </c>
      <c r="K1501" s="155">
        <v>0</v>
      </c>
      <c r="L1501" s="155">
        <v>0</v>
      </c>
      <c r="M1501" s="155">
        <v>0</v>
      </c>
      <c r="N1501" s="156">
        <v>0</v>
      </c>
      <c r="O1501" s="100">
        <v>0</v>
      </c>
      <c r="P1501" s="101">
        <v>0</v>
      </c>
      <c r="Q1501" s="101">
        <v>0</v>
      </c>
      <c r="R1501" s="128">
        <v>0</v>
      </c>
      <c r="S1501" s="118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1.8007653660295111</v>
      </c>
      <c r="Z1501" s="123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1556</v>
      </c>
      <c r="C1502" s="96">
        <v>671697</v>
      </c>
      <c r="D1502" s="95" t="s">
        <v>421</v>
      </c>
      <c r="E1502" s="29">
        <v>38504</v>
      </c>
      <c r="F1502" s="100">
        <v>0</v>
      </c>
      <c r="G1502" s="118">
        <v>0</v>
      </c>
      <c r="H1502" s="100">
        <v>1.789765366029511</v>
      </c>
      <c r="I1502" s="102">
        <v>0</v>
      </c>
      <c r="J1502" s="154">
        <v>0</v>
      </c>
      <c r="K1502" s="155">
        <v>0</v>
      </c>
      <c r="L1502" s="155">
        <v>0</v>
      </c>
      <c r="M1502" s="155">
        <v>0</v>
      </c>
      <c r="N1502" s="156">
        <v>0</v>
      </c>
      <c r="O1502" s="100">
        <v>0</v>
      </c>
      <c r="P1502" s="101">
        <v>0</v>
      </c>
      <c r="Q1502" s="101">
        <v>0</v>
      </c>
      <c r="R1502" s="128">
        <v>0</v>
      </c>
      <c r="S1502" s="118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1.789765366029511</v>
      </c>
      <c r="Z1502" s="123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3294</v>
      </c>
      <c r="C1503" s="96">
        <v>698484</v>
      </c>
      <c r="D1503" s="95" t="s">
        <v>75</v>
      </c>
      <c r="E1503" s="29">
        <v>34935</v>
      </c>
      <c r="F1503" s="100">
        <v>0</v>
      </c>
      <c r="G1503" s="118">
        <v>0</v>
      </c>
      <c r="H1503" s="100">
        <v>1.787765366029511</v>
      </c>
      <c r="I1503" s="102">
        <v>0</v>
      </c>
      <c r="J1503" s="154">
        <v>0</v>
      </c>
      <c r="K1503" s="155">
        <v>0</v>
      </c>
      <c r="L1503" s="155">
        <v>0</v>
      </c>
      <c r="M1503" s="155">
        <v>0</v>
      </c>
      <c r="N1503" s="156">
        <v>0</v>
      </c>
      <c r="O1503" s="100">
        <v>0</v>
      </c>
      <c r="P1503" s="101">
        <v>0</v>
      </c>
      <c r="Q1503" s="101">
        <v>0</v>
      </c>
      <c r="R1503" s="128">
        <v>0</v>
      </c>
      <c r="S1503" s="118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1.787765366029511</v>
      </c>
      <c r="Z1503" s="123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3256</v>
      </c>
      <c r="C1504" s="96">
        <v>658256</v>
      </c>
      <c r="D1504" s="95" t="s">
        <v>440</v>
      </c>
      <c r="E1504" s="29">
        <v>37815</v>
      </c>
      <c r="F1504" s="100">
        <v>0</v>
      </c>
      <c r="G1504" s="118">
        <v>0</v>
      </c>
      <c r="H1504" s="100">
        <v>1.7834898812701789</v>
      </c>
      <c r="I1504" s="102">
        <v>0</v>
      </c>
      <c r="J1504" s="154">
        <v>0</v>
      </c>
      <c r="K1504" s="155">
        <v>0</v>
      </c>
      <c r="L1504" s="155">
        <v>0</v>
      </c>
      <c r="M1504" s="155">
        <v>0</v>
      </c>
      <c r="N1504" s="156">
        <v>0</v>
      </c>
      <c r="O1504" s="100">
        <v>0</v>
      </c>
      <c r="P1504" s="101">
        <v>0</v>
      </c>
      <c r="Q1504" s="101">
        <v>0</v>
      </c>
      <c r="R1504" s="128">
        <v>0</v>
      </c>
      <c r="S1504" s="118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1.7834898812701789</v>
      </c>
      <c r="Z1504" s="123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3257</v>
      </c>
      <c r="C1505" s="96">
        <v>707885</v>
      </c>
      <c r="D1505" s="95" t="s">
        <v>134</v>
      </c>
      <c r="E1505" s="29">
        <v>39032</v>
      </c>
      <c r="F1505" s="100">
        <v>0</v>
      </c>
      <c r="G1505" s="118">
        <v>0</v>
      </c>
      <c r="H1505" s="100">
        <v>1.782489881270179</v>
      </c>
      <c r="I1505" s="102">
        <v>0</v>
      </c>
      <c r="J1505" s="154">
        <v>0</v>
      </c>
      <c r="K1505" s="155">
        <v>0</v>
      </c>
      <c r="L1505" s="155">
        <v>0</v>
      </c>
      <c r="M1505" s="155">
        <v>0</v>
      </c>
      <c r="N1505" s="156">
        <v>0</v>
      </c>
      <c r="O1505" s="100">
        <v>0</v>
      </c>
      <c r="P1505" s="101">
        <v>0</v>
      </c>
      <c r="Q1505" s="101">
        <v>0</v>
      </c>
      <c r="R1505" s="128">
        <v>0</v>
      </c>
      <c r="S1505" s="118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1.782489881270179</v>
      </c>
      <c r="Z1505" s="123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1499</v>
      </c>
      <c r="B1506" s="95" t="s">
        <v>3258</v>
      </c>
      <c r="C1506" s="96">
        <v>695046</v>
      </c>
      <c r="D1506" s="95" t="s">
        <v>537</v>
      </c>
      <c r="E1506" s="29">
        <v>38750</v>
      </c>
      <c r="F1506" s="100">
        <v>0</v>
      </c>
      <c r="G1506" s="118">
        <v>0</v>
      </c>
      <c r="H1506" s="100">
        <v>1.782489881270179</v>
      </c>
      <c r="I1506" s="102">
        <v>0</v>
      </c>
      <c r="J1506" s="154">
        <v>0</v>
      </c>
      <c r="K1506" s="155">
        <v>0</v>
      </c>
      <c r="L1506" s="155">
        <v>0</v>
      </c>
      <c r="M1506" s="155">
        <v>0</v>
      </c>
      <c r="N1506" s="156">
        <v>0</v>
      </c>
      <c r="O1506" s="100">
        <v>0</v>
      </c>
      <c r="P1506" s="101">
        <v>0</v>
      </c>
      <c r="Q1506" s="101">
        <v>0</v>
      </c>
      <c r="R1506" s="128">
        <v>0</v>
      </c>
      <c r="S1506" s="118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1.782489881270179</v>
      </c>
      <c r="Z1506" s="123">
        <v>1499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1917</v>
      </c>
      <c r="C1507" s="96">
        <v>687290</v>
      </c>
      <c r="D1507" s="95" t="s">
        <v>518</v>
      </c>
      <c r="E1507" s="29">
        <v>38816</v>
      </c>
      <c r="F1507" s="100">
        <v>1.6371817339472536</v>
      </c>
      <c r="G1507" s="118">
        <v>0</v>
      </c>
      <c r="H1507" s="100">
        <v>0</v>
      </c>
      <c r="I1507" s="102">
        <v>0</v>
      </c>
      <c r="J1507" s="154">
        <v>0.13445761876158002</v>
      </c>
      <c r="K1507" s="155">
        <v>0</v>
      </c>
      <c r="L1507" s="155">
        <v>0</v>
      </c>
      <c r="M1507" s="155">
        <v>0</v>
      </c>
      <c r="N1507" s="156">
        <v>0</v>
      </c>
      <c r="O1507" s="100">
        <v>0</v>
      </c>
      <c r="P1507" s="101">
        <v>0</v>
      </c>
      <c r="Q1507" s="101">
        <v>0</v>
      </c>
      <c r="R1507" s="128">
        <v>0</v>
      </c>
      <c r="S1507" s="118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1.7716393527088337</v>
      </c>
      <c r="Z1507" s="123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2287</v>
      </c>
      <c r="C1508" s="96">
        <v>705825</v>
      </c>
      <c r="D1508" s="95" t="s">
        <v>446</v>
      </c>
      <c r="E1508" s="29">
        <v>39404</v>
      </c>
      <c r="F1508" s="100">
        <v>1.6351817339472536</v>
      </c>
      <c r="G1508" s="118">
        <v>0</v>
      </c>
      <c r="H1508" s="100">
        <v>0</v>
      </c>
      <c r="I1508" s="102">
        <v>0</v>
      </c>
      <c r="J1508" s="154">
        <v>0.11945761876158004</v>
      </c>
      <c r="K1508" s="155">
        <v>0</v>
      </c>
      <c r="L1508" s="155">
        <v>0</v>
      </c>
      <c r="M1508" s="155">
        <v>0</v>
      </c>
      <c r="N1508" s="156">
        <v>0</v>
      </c>
      <c r="O1508" s="100">
        <v>0</v>
      </c>
      <c r="P1508" s="101">
        <v>0</v>
      </c>
      <c r="Q1508" s="101">
        <v>0</v>
      </c>
      <c r="R1508" s="128">
        <v>0</v>
      </c>
      <c r="S1508" s="118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1.7546393527088338</v>
      </c>
      <c r="Z1508" s="123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2259</v>
      </c>
      <c r="C1509" s="96">
        <v>138764</v>
      </c>
      <c r="D1509" s="95" t="s">
        <v>294</v>
      </c>
      <c r="E1509" s="29">
        <v>23944</v>
      </c>
      <c r="F1509" s="100">
        <v>1.6331817339472536</v>
      </c>
      <c r="G1509" s="118">
        <v>0</v>
      </c>
      <c r="H1509" s="100">
        <v>0</v>
      </c>
      <c r="I1509" s="102">
        <v>0</v>
      </c>
      <c r="J1509" s="154">
        <v>0.12045761876158004</v>
      </c>
      <c r="K1509" s="155">
        <v>0</v>
      </c>
      <c r="L1509" s="155">
        <v>0</v>
      </c>
      <c r="M1509" s="155">
        <v>0</v>
      </c>
      <c r="N1509" s="156">
        <v>0</v>
      </c>
      <c r="O1509" s="100">
        <v>0</v>
      </c>
      <c r="P1509" s="101">
        <v>0</v>
      </c>
      <c r="Q1509" s="101">
        <v>0</v>
      </c>
      <c r="R1509" s="128">
        <v>0</v>
      </c>
      <c r="S1509" s="118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1.7536393527088336</v>
      </c>
      <c r="Z1509" s="123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3892</v>
      </c>
      <c r="C1510" s="96">
        <v>698108</v>
      </c>
      <c r="D1510" s="95" t="s">
        <v>552</v>
      </c>
      <c r="E1510" s="29">
        <v>34895</v>
      </c>
      <c r="F1510" s="100">
        <v>1.6071817339472536</v>
      </c>
      <c r="G1510" s="118">
        <v>0</v>
      </c>
      <c r="H1510" s="100">
        <v>0</v>
      </c>
      <c r="I1510" s="102">
        <v>0</v>
      </c>
      <c r="J1510" s="154">
        <v>0.12345761876158004</v>
      </c>
      <c r="K1510" s="155">
        <v>0</v>
      </c>
      <c r="L1510" s="155">
        <v>0</v>
      </c>
      <c r="M1510" s="155">
        <v>0</v>
      </c>
      <c r="N1510" s="156">
        <v>0</v>
      </c>
      <c r="O1510" s="100">
        <v>0</v>
      </c>
      <c r="P1510" s="101">
        <v>0</v>
      </c>
      <c r="Q1510" s="101">
        <v>0</v>
      </c>
      <c r="R1510" s="128">
        <v>0</v>
      </c>
      <c r="S1510" s="118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1.7306393527088337</v>
      </c>
      <c r="Z1510" s="123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3898</v>
      </c>
      <c r="C1511" s="96">
        <v>693943</v>
      </c>
      <c r="D1511" s="95" t="s">
        <v>3994</v>
      </c>
      <c r="E1511" s="29">
        <v>39339</v>
      </c>
      <c r="F1511" s="100">
        <v>1.6121817339472535</v>
      </c>
      <c r="G1511" s="118">
        <v>0</v>
      </c>
      <c r="H1511" s="100">
        <v>0</v>
      </c>
      <c r="I1511" s="102">
        <v>0</v>
      </c>
      <c r="J1511" s="154">
        <v>0.10645761876158003</v>
      </c>
      <c r="K1511" s="155">
        <v>0</v>
      </c>
      <c r="L1511" s="155">
        <v>0</v>
      </c>
      <c r="M1511" s="155">
        <v>0</v>
      </c>
      <c r="N1511" s="156">
        <v>0</v>
      </c>
      <c r="O1511" s="100">
        <v>0</v>
      </c>
      <c r="P1511" s="101">
        <v>0</v>
      </c>
      <c r="Q1511" s="101">
        <v>0</v>
      </c>
      <c r="R1511" s="128">
        <v>0</v>
      </c>
      <c r="S1511" s="118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1.7186393527088335</v>
      </c>
      <c r="Z1511" s="123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1373</v>
      </c>
      <c r="C1512" s="96">
        <v>679908</v>
      </c>
      <c r="D1512" s="95" t="s">
        <v>553</v>
      </c>
      <c r="E1512" s="29">
        <v>32142</v>
      </c>
      <c r="F1512" s="100">
        <v>1.6171817339472536</v>
      </c>
      <c r="G1512" s="118">
        <v>0</v>
      </c>
      <c r="H1512" s="100">
        <v>0</v>
      </c>
      <c r="I1512" s="102">
        <v>0</v>
      </c>
      <c r="J1512" s="154">
        <v>8.4457618761580033E-2</v>
      </c>
      <c r="K1512" s="155">
        <v>0</v>
      </c>
      <c r="L1512" s="155">
        <v>0</v>
      </c>
      <c r="M1512" s="155">
        <v>0</v>
      </c>
      <c r="N1512" s="156">
        <v>0</v>
      </c>
      <c r="O1512" s="100">
        <v>0</v>
      </c>
      <c r="P1512" s="101">
        <v>0</v>
      </c>
      <c r="Q1512" s="101">
        <v>0</v>
      </c>
      <c r="R1512" s="128">
        <v>0</v>
      </c>
      <c r="S1512" s="118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1.7016393527088336</v>
      </c>
      <c r="Z1512" s="123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3900</v>
      </c>
      <c r="C1513" s="96">
        <v>699134</v>
      </c>
      <c r="D1513" s="95" t="s">
        <v>56</v>
      </c>
      <c r="E1513" s="29">
        <v>27881</v>
      </c>
      <c r="F1513" s="100">
        <v>1.5971817339472536</v>
      </c>
      <c r="G1513" s="118">
        <v>0</v>
      </c>
      <c r="H1513" s="100">
        <v>0</v>
      </c>
      <c r="I1513" s="102">
        <v>0</v>
      </c>
      <c r="J1513" s="154">
        <v>0.10345761876158004</v>
      </c>
      <c r="K1513" s="155">
        <v>0</v>
      </c>
      <c r="L1513" s="155">
        <v>0</v>
      </c>
      <c r="M1513" s="155">
        <v>0</v>
      </c>
      <c r="N1513" s="156">
        <v>0</v>
      </c>
      <c r="O1513" s="100">
        <v>0</v>
      </c>
      <c r="P1513" s="101">
        <v>0</v>
      </c>
      <c r="Q1513" s="101">
        <v>0</v>
      </c>
      <c r="R1513" s="128">
        <v>0</v>
      </c>
      <c r="S1513" s="118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1.7006393527088337</v>
      </c>
      <c r="Z1513" s="123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3903</v>
      </c>
      <c r="C1514" s="96">
        <v>685145</v>
      </c>
      <c r="D1514" s="95" t="s">
        <v>174</v>
      </c>
      <c r="E1514" s="29">
        <v>39059</v>
      </c>
      <c r="F1514" s="100">
        <v>1.5951817339472536</v>
      </c>
      <c r="G1514" s="118">
        <v>0</v>
      </c>
      <c r="H1514" s="100">
        <v>0</v>
      </c>
      <c r="I1514" s="102">
        <v>0</v>
      </c>
      <c r="J1514" s="154">
        <v>9.4457618761580028E-2</v>
      </c>
      <c r="K1514" s="155">
        <v>0</v>
      </c>
      <c r="L1514" s="155">
        <v>0</v>
      </c>
      <c r="M1514" s="155">
        <v>0</v>
      </c>
      <c r="N1514" s="156">
        <v>0</v>
      </c>
      <c r="O1514" s="100">
        <v>0</v>
      </c>
      <c r="P1514" s="101">
        <v>0</v>
      </c>
      <c r="Q1514" s="101">
        <v>0</v>
      </c>
      <c r="R1514" s="128">
        <v>0</v>
      </c>
      <c r="S1514" s="118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1.6896393527088336</v>
      </c>
      <c r="Z1514" s="123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4196</v>
      </c>
      <c r="C1515" s="96">
        <v>618720</v>
      </c>
      <c r="D1515" s="95" t="s">
        <v>1584</v>
      </c>
      <c r="E1515" s="29">
        <v>35013</v>
      </c>
      <c r="F1515" s="100">
        <v>1.670711602451775</v>
      </c>
      <c r="G1515" s="118">
        <v>0</v>
      </c>
      <c r="H1515" s="100">
        <v>0</v>
      </c>
      <c r="I1515" s="102">
        <v>0</v>
      </c>
      <c r="J1515" s="154">
        <v>0</v>
      </c>
      <c r="K1515" s="155">
        <v>0</v>
      </c>
      <c r="L1515" s="155">
        <v>0</v>
      </c>
      <c r="M1515" s="155">
        <v>0</v>
      </c>
      <c r="N1515" s="156">
        <v>0</v>
      </c>
      <c r="O1515" s="100">
        <v>0</v>
      </c>
      <c r="P1515" s="101">
        <v>0</v>
      </c>
      <c r="Q1515" s="101">
        <v>0</v>
      </c>
      <c r="R1515" s="128">
        <v>0</v>
      </c>
      <c r="S1515" s="118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1.670711602451775</v>
      </c>
      <c r="Z1515" s="123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4211</v>
      </c>
      <c r="C1516" s="96">
        <v>693612</v>
      </c>
      <c r="D1516" s="95" t="s">
        <v>1578</v>
      </c>
      <c r="E1516" s="29">
        <v>39557</v>
      </c>
      <c r="F1516" s="100">
        <v>1.6301817339472535</v>
      </c>
      <c r="G1516" s="118">
        <v>0</v>
      </c>
      <c r="H1516" s="100">
        <v>0</v>
      </c>
      <c r="I1516" s="102">
        <v>0</v>
      </c>
      <c r="J1516" s="154">
        <v>0</v>
      </c>
      <c r="K1516" s="155">
        <v>0</v>
      </c>
      <c r="L1516" s="155">
        <v>0</v>
      </c>
      <c r="M1516" s="155">
        <v>0</v>
      </c>
      <c r="N1516" s="156">
        <v>0</v>
      </c>
      <c r="O1516" s="100">
        <v>0</v>
      </c>
      <c r="P1516" s="101">
        <v>0</v>
      </c>
      <c r="Q1516" s="101">
        <v>0</v>
      </c>
      <c r="R1516" s="128">
        <v>0</v>
      </c>
      <c r="S1516" s="118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1.6301817339472535</v>
      </c>
      <c r="Z1516" s="123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4212</v>
      </c>
      <c r="C1517" s="96">
        <v>687335</v>
      </c>
      <c r="D1517" s="95" t="s">
        <v>56</v>
      </c>
      <c r="E1517" s="29">
        <v>39523</v>
      </c>
      <c r="F1517" s="100">
        <v>1.6241817339472535</v>
      </c>
      <c r="G1517" s="118">
        <v>0</v>
      </c>
      <c r="H1517" s="100">
        <v>0</v>
      </c>
      <c r="I1517" s="102">
        <v>0</v>
      </c>
      <c r="J1517" s="154">
        <v>0</v>
      </c>
      <c r="K1517" s="155">
        <v>0</v>
      </c>
      <c r="L1517" s="155">
        <v>0</v>
      </c>
      <c r="M1517" s="155">
        <v>0</v>
      </c>
      <c r="N1517" s="156">
        <v>0</v>
      </c>
      <c r="O1517" s="100">
        <v>0</v>
      </c>
      <c r="P1517" s="101">
        <v>0</v>
      </c>
      <c r="Q1517" s="101">
        <v>0</v>
      </c>
      <c r="R1517" s="128">
        <v>0</v>
      </c>
      <c r="S1517" s="118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1.6241817339472535</v>
      </c>
      <c r="Z1517" s="123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4213</v>
      </c>
      <c r="C1518" s="96">
        <v>672796</v>
      </c>
      <c r="D1518" s="95" t="s">
        <v>174</v>
      </c>
      <c r="E1518" s="29">
        <v>23182</v>
      </c>
      <c r="F1518" s="100">
        <v>1.6231817339472536</v>
      </c>
      <c r="G1518" s="118">
        <v>0</v>
      </c>
      <c r="H1518" s="100">
        <v>0</v>
      </c>
      <c r="I1518" s="102">
        <v>0</v>
      </c>
      <c r="J1518" s="154">
        <v>0</v>
      </c>
      <c r="K1518" s="155">
        <v>0</v>
      </c>
      <c r="L1518" s="155">
        <v>0</v>
      </c>
      <c r="M1518" s="155">
        <v>0</v>
      </c>
      <c r="N1518" s="156">
        <v>0</v>
      </c>
      <c r="O1518" s="100">
        <v>0</v>
      </c>
      <c r="P1518" s="101">
        <v>0</v>
      </c>
      <c r="Q1518" s="101">
        <v>0</v>
      </c>
      <c r="R1518" s="128">
        <v>0</v>
      </c>
      <c r="S1518" s="118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1.6231817339472536</v>
      </c>
      <c r="Z1518" s="123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4214</v>
      </c>
      <c r="C1519" s="96">
        <v>676204</v>
      </c>
      <c r="D1519" s="95" t="s">
        <v>3994</v>
      </c>
      <c r="E1519" s="29">
        <v>39537</v>
      </c>
      <c r="F1519" s="100">
        <v>1.6221817339472535</v>
      </c>
      <c r="G1519" s="118">
        <v>0</v>
      </c>
      <c r="H1519" s="100">
        <v>0</v>
      </c>
      <c r="I1519" s="102">
        <v>0</v>
      </c>
      <c r="J1519" s="154">
        <v>0</v>
      </c>
      <c r="K1519" s="155">
        <v>0</v>
      </c>
      <c r="L1519" s="155">
        <v>0</v>
      </c>
      <c r="M1519" s="155">
        <v>0</v>
      </c>
      <c r="N1519" s="156">
        <v>0</v>
      </c>
      <c r="O1519" s="100">
        <v>0</v>
      </c>
      <c r="P1519" s="101">
        <v>0</v>
      </c>
      <c r="Q1519" s="101">
        <v>0</v>
      </c>
      <c r="R1519" s="128">
        <v>0</v>
      </c>
      <c r="S1519" s="118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1.6221817339472535</v>
      </c>
      <c r="Z1519" s="123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4215</v>
      </c>
      <c r="C1520" s="96">
        <v>681330</v>
      </c>
      <c r="D1520" s="95" t="s">
        <v>48</v>
      </c>
      <c r="E1520" s="29">
        <v>39517</v>
      </c>
      <c r="F1520" s="100">
        <v>1.6211817339472536</v>
      </c>
      <c r="G1520" s="118">
        <v>0</v>
      </c>
      <c r="H1520" s="100">
        <v>0</v>
      </c>
      <c r="I1520" s="102">
        <v>0</v>
      </c>
      <c r="J1520" s="154">
        <v>0</v>
      </c>
      <c r="K1520" s="155">
        <v>0</v>
      </c>
      <c r="L1520" s="155">
        <v>0</v>
      </c>
      <c r="M1520" s="155">
        <v>0</v>
      </c>
      <c r="N1520" s="156">
        <v>0</v>
      </c>
      <c r="O1520" s="100">
        <v>0</v>
      </c>
      <c r="P1520" s="101">
        <v>0</v>
      </c>
      <c r="Q1520" s="101">
        <v>0</v>
      </c>
      <c r="R1520" s="128">
        <v>0</v>
      </c>
      <c r="S1520" s="118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1.6211817339472536</v>
      </c>
      <c r="Z1520" s="123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4216</v>
      </c>
      <c r="C1521" s="96">
        <v>699456</v>
      </c>
      <c r="D1521" s="95" t="s">
        <v>1578</v>
      </c>
      <c r="E1521" s="29">
        <v>38090</v>
      </c>
      <c r="F1521" s="100">
        <v>1.6181817339472535</v>
      </c>
      <c r="G1521" s="118">
        <v>0</v>
      </c>
      <c r="H1521" s="100">
        <v>0</v>
      </c>
      <c r="I1521" s="102">
        <v>0</v>
      </c>
      <c r="J1521" s="154">
        <v>0</v>
      </c>
      <c r="K1521" s="155">
        <v>0</v>
      </c>
      <c r="L1521" s="155">
        <v>0</v>
      </c>
      <c r="M1521" s="155">
        <v>0</v>
      </c>
      <c r="N1521" s="156">
        <v>0</v>
      </c>
      <c r="O1521" s="100">
        <v>0</v>
      </c>
      <c r="P1521" s="101">
        <v>0</v>
      </c>
      <c r="Q1521" s="101">
        <v>0</v>
      </c>
      <c r="R1521" s="128">
        <v>0</v>
      </c>
      <c r="S1521" s="118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1.6181817339472535</v>
      </c>
      <c r="Z1521" s="123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4217</v>
      </c>
      <c r="C1522" s="96">
        <v>712881</v>
      </c>
      <c r="D1522" s="95" t="s">
        <v>518</v>
      </c>
      <c r="E1522" s="29">
        <v>33373</v>
      </c>
      <c r="F1522" s="100">
        <v>1.6151817339472536</v>
      </c>
      <c r="G1522" s="118">
        <v>0</v>
      </c>
      <c r="H1522" s="100">
        <v>0</v>
      </c>
      <c r="I1522" s="102">
        <v>0</v>
      </c>
      <c r="J1522" s="154">
        <v>0</v>
      </c>
      <c r="K1522" s="155">
        <v>0</v>
      </c>
      <c r="L1522" s="155">
        <v>0</v>
      </c>
      <c r="M1522" s="155">
        <v>0</v>
      </c>
      <c r="N1522" s="156">
        <v>0</v>
      </c>
      <c r="O1522" s="100">
        <v>0</v>
      </c>
      <c r="P1522" s="101">
        <v>0</v>
      </c>
      <c r="Q1522" s="101">
        <v>0</v>
      </c>
      <c r="R1522" s="128">
        <v>0</v>
      </c>
      <c r="S1522" s="118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1.6151817339472536</v>
      </c>
      <c r="Z1522" s="123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4218</v>
      </c>
      <c r="C1523" s="96">
        <v>713851</v>
      </c>
      <c r="D1523" s="95" t="s">
        <v>174</v>
      </c>
      <c r="E1523" s="29">
        <v>39587</v>
      </c>
      <c r="F1523" s="100">
        <v>1.6131817339472536</v>
      </c>
      <c r="G1523" s="118">
        <v>0</v>
      </c>
      <c r="H1523" s="100">
        <v>0</v>
      </c>
      <c r="I1523" s="102">
        <v>0</v>
      </c>
      <c r="J1523" s="154">
        <v>0</v>
      </c>
      <c r="K1523" s="155">
        <v>0</v>
      </c>
      <c r="L1523" s="155">
        <v>0</v>
      </c>
      <c r="M1523" s="155">
        <v>0</v>
      </c>
      <c r="N1523" s="156">
        <v>0</v>
      </c>
      <c r="O1523" s="100">
        <v>0</v>
      </c>
      <c r="P1523" s="101">
        <v>0</v>
      </c>
      <c r="Q1523" s="101">
        <v>0</v>
      </c>
      <c r="R1523" s="128">
        <v>0</v>
      </c>
      <c r="S1523" s="118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1.6131817339472536</v>
      </c>
      <c r="Z1523" s="123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4219</v>
      </c>
      <c r="C1524" s="96">
        <v>690663</v>
      </c>
      <c r="D1524" s="95" t="s">
        <v>1607</v>
      </c>
      <c r="E1524" s="29">
        <v>39780</v>
      </c>
      <c r="F1524" s="100">
        <v>1.6091817339472536</v>
      </c>
      <c r="G1524" s="118">
        <v>0</v>
      </c>
      <c r="H1524" s="100">
        <v>0</v>
      </c>
      <c r="I1524" s="102">
        <v>0</v>
      </c>
      <c r="J1524" s="154">
        <v>0</v>
      </c>
      <c r="K1524" s="155">
        <v>0</v>
      </c>
      <c r="L1524" s="155">
        <v>0</v>
      </c>
      <c r="M1524" s="155">
        <v>0</v>
      </c>
      <c r="N1524" s="156">
        <v>0</v>
      </c>
      <c r="O1524" s="100">
        <v>0</v>
      </c>
      <c r="P1524" s="101">
        <v>0</v>
      </c>
      <c r="Q1524" s="101">
        <v>0</v>
      </c>
      <c r="R1524" s="128">
        <v>0</v>
      </c>
      <c r="S1524" s="118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1.6091817339472536</v>
      </c>
      <c r="Z1524" s="123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4220</v>
      </c>
      <c r="C1525" s="96">
        <v>676150</v>
      </c>
      <c r="D1525" s="95" t="s">
        <v>421</v>
      </c>
      <c r="E1525" s="29">
        <v>39513</v>
      </c>
      <c r="F1525" s="100">
        <v>1.6081817339472535</v>
      </c>
      <c r="G1525" s="118">
        <v>0</v>
      </c>
      <c r="H1525" s="100">
        <v>0</v>
      </c>
      <c r="I1525" s="102">
        <v>0</v>
      </c>
      <c r="J1525" s="154">
        <v>0</v>
      </c>
      <c r="K1525" s="155">
        <v>0</v>
      </c>
      <c r="L1525" s="155">
        <v>0</v>
      </c>
      <c r="M1525" s="155">
        <v>0</v>
      </c>
      <c r="N1525" s="156">
        <v>0</v>
      </c>
      <c r="O1525" s="100">
        <v>0</v>
      </c>
      <c r="P1525" s="101">
        <v>0</v>
      </c>
      <c r="Q1525" s="101">
        <v>0</v>
      </c>
      <c r="R1525" s="128">
        <v>0</v>
      </c>
      <c r="S1525" s="118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1.6081817339472535</v>
      </c>
      <c r="Z1525" s="123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4221</v>
      </c>
      <c r="C1526" s="96">
        <v>696982</v>
      </c>
      <c r="D1526" s="95" t="s">
        <v>189</v>
      </c>
      <c r="E1526" s="29">
        <v>37907</v>
      </c>
      <c r="F1526" s="100">
        <v>1.6071817339472536</v>
      </c>
      <c r="G1526" s="118">
        <v>0</v>
      </c>
      <c r="H1526" s="100">
        <v>0</v>
      </c>
      <c r="I1526" s="102">
        <v>0</v>
      </c>
      <c r="J1526" s="154">
        <v>0</v>
      </c>
      <c r="K1526" s="155">
        <v>0</v>
      </c>
      <c r="L1526" s="155">
        <v>0</v>
      </c>
      <c r="M1526" s="155">
        <v>0</v>
      </c>
      <c r="N1526" s="156">
        <v>0</v>
      </c>
      <c r="O1526" s="100">
        <v>0</v>
      </c>
      <c r="P1526" s="101">
        <v>0</v>
      </c>
      <c r="Q1526" s="101">
        <v>0</v>
      </c>
      <c r="R1526" s="128">
        <v>0</v>
      </c>
      <c r="S1526" s="118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1.6071817339472536</v>
      </c>
      <c r="Z1526" s="123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2260</v>
      </c>
      <c r="C1527" s="96">
        <v>690657</v>
      </c>
      <c r="D1527" s="95" t="s">
        <v>1607</v>
      </c>
      <c r="E1527" s="29">
        <v>39063</v>
      </c>
      <c r="F1527" s="100">
        <v>1.6051817339472536</v>
      </c>
      <c r="G1527" s="118">
        <v>0</v>
      </c>
      <c r="H1527" s="100">
        <v>0</v>
      </c>
      <c r="I1527" s="102">
        <v>0</v>
      </c>
      <c r="J1527" s="154">
        <v>0</v>
      </c>
      <c r="K1527" s="155">
        <v>0</v>
      </c>
      <c r="L1527" s="155">
        <v>0</v>
      </c>
      <c r="M1527" s="155">
        <v>0</v>
      </c>
      <c r="N1527" s="156">
        <v>0</v>
      </c>
      <c r="O1527" s="100">
        <v>0</v>
      </c>
      <c r="P1527" s="101">
        <v>0</v>
      </c>
      <c r="Q1527" s="101">
        <v>0</v>
      </c>
      <c r="R1527" s="128">
        <v>0</v>
      </c>
      <c r="S1527" s="118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1.6051817339472536</v>
      </c>
      <c r="Z1527" s="123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2258</v>
      </c>
      <c r="C1528" s="96">
        <v>105753</v>
      </c>
      <c r="D1528" s="95" t="s">
        <v>56</v>
      </c>
      <c r="E1528" s="29">
        <v>27493</v>
      </c>
      <c r="F1528" s="100">
        <v>1.6041817339472535</v>
      </c>
      <c r="G1528" s="118">
        <v>0</v>
      </c>
      <c r="H1528" s="100">
        <v>0</v>
      </c>
      <c r="I1528" s="102">
        <v>0</v>
      </c>
      <c r="J1528" s="154">
        <v>0</v>
      </c>
      <c r="K1528" s="155">
        <v>0</v>
      </c>
      <c r="L1528" s="155">
        <v>0</v>
      </c>
      <c r="M1528" s="155">
        <v>0</v>
      </c>
      <c r="N1528" s="156">
        <v>0</v>
      </c>
      <c r="O1528" s="100">
        <v>0</v>
      </c>
      <c r="P1528" s="101">
        <v>0</v>
      </c>
      <c r="Q1528" s="101">
        <v>0</v>
      </c>
      <c r="R1528" s="128">
        <v>0</v>
      </c>
      <c r="S1528" s="118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1.6041817339472535</v>
      </c>
      <c r="Z1528" s="123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4222</v>
      </c>
      <c r="C1529" s="96">
        <v>687215</v>
      </c>
      <c r="D1529" s="95" t="s">
        <v>553</v>
      </c>
      <c r="E1529" s="29">
        <v>38020</v>
      </c>
      <c r="F1529" s="100">
        <v>1.6021817339472535</v>
      </c>
      <c r="G1529" s="118">
        <v>0</v>
      </c>
      <c r="H1529" s="100">
        <v>0</v>
      </c>
      <c r="I1529" s="102">
        <v>0</v>
      </c>
      <c r="J1529" s="154">
        <v>0</v>
      </c>
      <c r="K1529" s="155">
        <v>0</v>
      </c>
      <c r="L1529" s="155">
        <v>0</v>
      </c>
      <c r="M1529" s="155">
        <v>0</v>
      </c>
      <c r="N1529" s="156">
        <v>0</v>
      </c>
      <c r="O1529" s="100">
        <v>0</v>
      </c>
      <c r="P1529" s="101">
        <v>0</v>
      </c>
      <c r="Q1529" s="101">
        <v>0</v>
      </c>
      <c r="R1529" s="128">
        <v>0</v>
      </c>
      <c r="S1529" s="118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1.6021817339472535</v>
      </c>
      <c r="Z1529" s="123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1523</v>
      </c>
      <c r="B1530" s="95" t="s">
        <v>861</v>
      </c>
      <c r="C1530" s="96">
        <v>685688</v>
      </c>
      <c r="D1530" s="95" t="s">
        <v>298</v>
      </c>
      <c r="E1530" s="29">
        <v>24108</v>
      </c>
      <c r="F1530" s="100">
        <v>1.6021817339472535</v>
      </c>
      <c r="G1530" s="118">
        <v>0</v>
      </c>
      <c r="H1530" s="100">
        <v>0</v>
      </c>
      <c r="I1530" s="102">
        <v>0</v>
      </c>
      <c r="J1530" s="154">
        <v>0</v>
      </c>
      <c r="K1530" s="155">
        <v>0</v>
      </c>
      <c r="L1530" s="155">
        <v>0</v>
      </c>
      <c r="M1530" s="155">
        <v>0</v>
      </c>
      <c r="N1530" s="156">
        <v>0</v>
      </c>
      <c r="O1530" s="100">
        <v>0</v>
      </c>
      <c r="P1530" s="101">
        <v>0</v>
      </c>
      <c r="Q1530" s="101">
        <v>0</v>
      </c>
      <c r="R1530" s="128">
        <v>0</v>
      </c>
      <c r="S1530" s="118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1.6021817339472535</v>
      </c>
      <c r="Z1530" s="123">
        <v>1523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2281</v>
      </c>
      <c r="C1531" s="96">
        <v>665252</v>
      </c>
      <c r="D1531" s="95" t="s">
        <v>344</v>
      </c>
      <c r="E1531" s="29">
        <v>25578</v>
      </c>
      <c r="F1531" s="100">
        <v>1.5991817339472536</v>
      </c>
      <c r="G1531" s="118">
        <v>0</v>
      </c>
      <c r="H1531" s="100">
        <v>0</v>
      </c>
      <c r="I1531" s="102">
        <v>0</v>
      </c>
      <c r="J1531" s="154">
        <v>0</v>
      </c>
      <c r="K1531" s="155">
        <v>0</v>
      </c>
      <c r="L1531" s="155">
        <v>0</v>
      </c>
      <c r="M1531" s="155">
        <v>0</v>
      </c>
      <c r="N1531" s="156">
        <v>0</v>
      </c>
      <c r="O1531" s="100">
        <v>0</v>
      </c>
      <c r="P1531" s="101">
        <v>0</v>
      </c>
      <c r="Q1531" s="101">
        <v>0</v>
      </c>
      <c r="R1531" s="128">
        <v>0</v>
      </c>
      <c r="S1531" s="118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1.5991817339472536</v>
      </c>
      <c r="Z1531" s="123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4223</v>
      </c>
      <c r="C1532" s="96">
        <v>692256</v>
      </c>
      <c r="D1532" s="95" t="s">
        <v>174</v>
      </c>
      <c r="E1532" s="29">
        <v>27014</v>
      </c>
      <c r="F1532" s="100">
        <v>1.5961817339472535</v>
      </c>
      <c r="G1532" s="118">
        <v>0</v>
      </c>
      <c r="H1532" s="100">
        <v>0</v>
      </c>
      <c r="I1532" s="102">
        <v>0</v>
      </c>
      <c r="J1532" s="154">
        <v>0</v>
      </c>
      <c r="K1532" s="155">
        <v>0</v>
      </c>
      <c r="L1532" s="155">
        <v>0</v>
      </c>
      <c r="M1532" s="155">
        <v>0</v>
      </c>
      <c r="N1532" s="156">
        <v>0</v>
      </c>
      <c r="O1532" s="100">
        <v>0</v>
      </c>
      <c r="P1532" s="101">
        <v>0</v>
      </c>
      <c r="Q1532" s="101">
        <v>0</v>
      </c>
      <c r="R1532" s="128">
        <v>0</v>
      </c>
      <c r="S1532" s="118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1.5961817339472535</v>
      </c>
      <c r="Z1532" s="123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4251</v>
      </c>
      <c r="C1533" s="96">
        <v>682171</v>
      </c>
      <c r="D1533" s="95" t="s">
        <v>546</v>
      </c>
      <c r="E1533" s="29">
        <v>39800</v>
      </c>
      <c r="F1533" s="100">
        <v>1.5932889309246629</v>
      </c>
      <c r="G1533" s="118">
        <v>0</v>
      </c>
      <c r="H1533" s="100">
        <v>0</v>
      </c>
      <c r="I1533" s="102">
        <v>0</v>
      </c>
      <c r="J1533" s="154">
        <v>0</v>
      </c>
      <c r="K1533" s="155">
        <v>0</v>
      </c>
      <c r="L1533" s="155">
        <v>0</v>
      </c>
      <c r="M1533" s="155">
        <v>0</v>
      </c>
      <c r="N1533" s="156">
        <v>0</v>
      </c>
      <c r="O1533" s="100">
        <v>0</v>
      </c>
      <c r="P1533" s="101">
        <v>0</v>
      </c>
      <c r="Q1533" s="101">
        <v>0</v>
      </c>
      <c r="R1533" s="128">
        <v>0</v>
      </c>
      <c r="S1533" s="118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1.5932889309246629</v>
      </c>
      <c r="Z1533" s="123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4252</v>
      </c>
      <c r="C1534" s="96">
        <v>687934</v>
      </c>
      <c r="D1534" s="95" t="s">
        <v>169</v>
      </c>
      <c r="E1534" s="29">
        <v>39531</v>
      </c>
      <c r="F1534" s="100">
        <v>1.5922889309246631</v>
      </c>
      <c r="G1534" s="118">
        <v>0</v>
      </c>
      <c r="H1534" s="100">
        <v>0</v>
      </c>
      <c r="I1534" s="102">
        <v>0</v>
      </c>
      <c r="J1534" s="154">
        <v>0</v>
      </c>
      <c r="K1534" s="155">
        <v>0</v>
      </c>
      <c r="L1534" s="155">
        <v>0</v>
      </c>
      <c r="M1534" s="155">
        <v>0</v>
      </c>
      <c r="N1534" s="156">
        <v>0</v>
      </c>
      <c r="O1534" s="100">
        <v>0</v>
      </c>
      <c r="P1534" s="101">
        <v>0</v>
      </c>
      <c r="Q1534" s="101">
        <v>0</v>
      </c>
      <c r="R1534" s="128">
        <v>0</v>
      </c>
      <c r="S1534" s="118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1.5922889309246631</v>
      </c>
      <c r="Z1534" s="123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4253</v>
      </c>
      <c r="C1535" s="96">
        <v>700258</v>
      </c>
      <c r="D1535" s="95" t="s">
        <v>514</v>
      </c>
      <c r="E1535" s="29">
        <v>39506</v>
      </c>
      <c r="F1535" s="100">
        <v>1.5902889309246631</v>
      </c>
      <c r="G1535" s="118">
        <v>0</v>
      </c>
      <c r="H1535" s="100">
        <v>0</v>
      </c>
      <c r="I1535" s="102">
        <v>0</v>
      </c>
      <c r="J1535" s="154">
        <v>0</v>
      </c>
      <c r="K1535" s="155">
        <v>0</v>
      </c>
      <c r="L1535" s="155">
        <v>0</v>
      </c>
      <c r="M1535" s="155">
        <v>0</v>
      </c>
      <c r="N1535" s="156">
        <v>0</v>
      </c>
      <c r="O1535" s="100">
        <v>0</v>
      </c>
      <c r="P1535" s="101">
        <v>0</v>
      </c>
      <c r="Q1535" s="101">
        <v>0</v>
      </c>
      <c r="R1535" s="128">
        <v>0</v>
      </c>
      <c r="S1535" s="118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1.5902889309246631</v>
      </c>
      <c r="Z1535" s="123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4254</v>
      </c>
      <c r="C1536" s="96">
        <v>694672</v>
      </c>
      <c r="D1536" s="95" t="s">
        <v>53</v>
      </c>
      <c r="E1536" s="29">
        <v>39708</v>
      </c>
      <c r="F1536" s="100">
        <v>1.5892889309246629</v>
      </c>
      <c r="G1536" s="118">
        <v>0</v>
      </c>
      <c r="H1536" s="100">
        <v>0</v>
      </c>
      <c r="I1536" s="102">
        <v>0</v>
      </c>
      <c r="J1536" s="154">
        <v>0</v>
      </c>
      <c r="K1536" s="155">
        <v>0</v>
      </c>
      <c r="L1536" s="155">
        <v>0</v>
      </c>
      <c r="M1536" s="155">
        <v>0</v>
      </c>
      <c r="N1536" s="156">
        <v>0</v>
      </c>
      <c r="O1536" s="100">
        <v>0</v>
      </c>
      <c r="P1536" s="101">
        <v>0</v>
      </c>
      <c r="Q1536" s="101">
        <v>0</v>
      </c>
      <c r="R1536" s="128">
        <v>0</v>
      </c>
      <c r="S1536" s="118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1.5892889309246629</v>
      </c>
      <c r="Z1536" s="123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4255</v>
      </c>
      <c r="C1537" s="96">
        <v>702612</v>
      </c>
      <c r="D1537" s="95" t="s">
        <v>50</v>
      </c>
      <c r="E1537" s="29">
        <v>39710</v>
      </c>
      <c r="F1537" s="100">
        <v>1.5882889309246631</v>
      </c>
      <c r="G1537" s="118">
        <v>0</v>
      </c>
      <c r="H1537" s="100">
        <v>0</v>
      </c>
      <c r="I1537" s="102">
        <v>0</v>
      </c>
      <c r="J1537" s="154">
        <v>0</v>
      </c>
      <c r="K1537" s="155">
        <v>0</v>
      </c>
      <c r="L1537" s="155">
        <v>0</v>
      </c>
      <c r="M1537" s="155">
        <v>0</v>
      </c>
      <c r="N1537" s="156">
        <v>0</v>
      </c>
      <c r="O1537" s="100">
        <v>0</v>
      </c>
      <c r="P1537" s="101">
        <v>0</v>
      </c>
      <c r="Q1537" s="101">
        <v>0</v>
      </c>
      <c r="R1537" s="128">
        <v>0</v>
      </c>
      <c r="S1537" s="118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1.5882889309246631</v>
      </c>
      <c r="Z1537" s="123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4256</v>
      </c>
      <c r="C1538" s="96">
        <v>669374</v>
      </c>
      <c r="D1538" s="95" t="s">
        <v>2121</v>
      </c>
      <c r="E1538" s="29">
        <v>39474</v>
      </c>
      <c r="F1538" s="100">
        <v>1.5872889309246632</v>
      </c>
      <c r="G1538" s="118">
        <v>0</v>
      </c>
      <c r="H1538" s="100">
        <v>0</v>
      </c>
      <c r="I1538" s="102">
        <v>0</v>
      </c>
      <c r="J1538" s="154">
        <v>0</v>
      </c>
      <c r="K1538" s="155">
        <v>0</v>
      </c>
      <c r="L1538" s="155">
        <v>0</v>
      </c>
      <c r="M1538" s="155">
        <v>0</v>
      </c>
      <c r="N1538" s="156">
        <v>0</v>
      </c>
      <c r="O1538" s="100">
        <v>0</v>
      </c>
      <c r="P1538" s="101">
        <v>0</v>
      </c>
      <c r="Q1538" s="101">
        <v>0</v>
      </c>
      <c r="R1538" s="128">
        <v>0</v>
      </c>
      <c r="S1538" s="118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1.5872889309246632</v>
      </c>
      <c r="Z1538" s="123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4257</v>
      </c>
      <c r="C1539" s="96">
        <v>702169</v>
      </c>
      <c r="D1539" s="95" t="s">
        <v>124</v>
      </c>
      <c r="E1539" s="29">
        <v>39793</v>
      </c>
      <c r="F1539" s="100">
        <v>1.5862889309246631</v>
      </c>
      <c r="G1539" s="118">
        <v>0</v>
      </c>
      <c r="H1539" s="100">
        <v>0</v>
      </c>
      <c r="I1539" s="102">
        <v>0</v>
      </c>
      <c r="J1539" s="154">
        <v>0</v>
      </c>
      <c r="K1539" s="155">
        <v>0</v>
      </c>
      <c r="L1539" s="155">
        <v>0</v>
      </c>
      <c r="M1539" s="155">
        <v>0</v>
      </c>
      <c r="N1539" s="156">
        <v>0</v>
      </c>
      <c r="O1539" s="100">
        <v>0</v>
      </c>
      <c r="P1539" s="101">
        <v>0</v>
      </c>
      <c r="Q1539" s="101">
        <v>0</v>
      </c>
      <c r="R1539" s="128">
        <v>0</v>
      </c>
      <c r="S1539" s="118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1.5862889309246631</v>
      </c>
      <c r="Z1539" s="123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3792</v>
      </c>
      <c r="C1540" s="96">
        <v>656645</v>
      </c>
      <c r="D1540" s="95" t="s">
        <v>59</v>
      </c>
      <c r="E1540" s="29">
        <v>36419</v>
      </c>
      <c r="F1540" s="100">
        <v>0</v>
      </c>
      <c r="G1540" s="118">
        <v>0</v>
      </c>
      <c r="H1540" s="100">
        <v>0</v>
      </c>
      <c r="I1540" s="102">
        <v>0</v>
      </c>
      <c r="J1540" s="154">
        <v>1.567768887760707</v>
      </c>
      <c r="K1540" s="155">
        <v>0</v>
      </c>
      <c r="L1540" s="155">
        <v>0</v>
      </c>
      <c r="M1540" s="155">
        <v>0</v>
      </c>
      <c r="N1540" s="156">
        <v>0</v>
      </c>
      <c r="O1540" s="100">
        <v>0</v>
      </c>
      <c r="P1540" s="101">
        <v>0</v>
      </c>
      <c r="Q1540" s="101">
        <v>0</v>
      </c>
      <c r="R1540" s="128">
        <v>0</v>
      </c>
      <c r="S1540" s="118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1.567768887760707</v>
      </c>
      <c r="Z1540" s="123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766</v>
      </c>
      <c r="C1541" s="96">
        <v>649369</v>
      </c>
      <c r="D1541" s="95" t="s">
        <v>185</v>
      </c>
      <c r="E1541" s="29">
        <v>37425</v>
      </c>
      <c r="F1541" s="100">
        <v>0</v>
      </c>
      <c r="G1541" s="118">
        <v>0</v>
      </c>
      <c r="H1541" s="100">
        <v>0</v>
      </c>
      <c r="I1541" s="102">
        <v>0</v>
      </c>
      <c r="J1541" s="154">
        <v>1.565768887760707</v>
      </c>
      <c r="K1541" s="155">
        <v>0</v>
      </c>
      <c r="L1541" s="155">
        <v>0</v>
      </c>
      <c r="M1541" s="155">
        <v>0</v>
      </c>
      <c r="N1541" s="156">
        <v>0</v>
      </c>
      <c r="O1541" s="100">
        <v>0</v>
      </c>
      <c r="P1541" s="101">
        <v>0</v>
      </c>
      <c r="Q1541" s="101">
        <v>0</v>
      </c>
      <c r="R1541" s="128">
        <v>0</v>
      </c>
      <c r="S1541" s="118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1.565768887760707</v>
      </c>
      <c r="Z1541" s="123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671</v>
      </c>
      <c r="C1542" s="96">
        <v>134558</v>
      </c>
      <c r="D1542" s="95" t="s">
        <v>48</v>
      </c>
      <c r="E1542" s="29">
        <v>32394</v>
      </c>
      <c r="F1542" s="100">
        <v>0</v>
      </c>
      <c r="G1542" s="118">
        <v>0</v>
      </c>
      <c r="H1542" s="100">
        <v>0</v>
      </c>
      <c r="I1542" s="102">
        <v>0</v>
      </c>
      <c r="J1542" s="154">
        <v>1.3383219001852804</v>
      </c>
      <c r="K1542" s="155">
        <v>0</v>
      </c>
      <c r="L1542" s="155">
        <v>0</v>
      </c>
      <c r="M1542" s="155">
        <v>0</v>
      </c>
      <c r="N1542" s="156">
        <v>0</v>
      </c>
      <c r="O1542" s="100">
        <v>0</v>
      </c>
      <c r="P1542" s="101">
        <v>0</v>
      </c>
      <c r="Q1542" s="101">
        <v>0</v>
      </c>
      <c r="R1542" s="128">
        <v>0</v>
      </c>
      <c r="S1542" s="118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1.3383219001852804</v>
      </c>
      <c r="Z1542" s="123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2247</v>
      </c>
      <c r="C1543" s="96">
        <v>670825</v>
      </c>
      <c r="D1543" s="95" t="s">
        <v>1313</v>
      </c>
      <c r="E1543" s="29">
        <v>38402</v>
      </c>
      <c r="F1543" s="100">
        <v>0</v>
      </c>
      <c r="G1543" s="118">
        <v>0</v>
      </c>
      <c r="H1543" s="100">
        <v>0.88738268301475554</v>
      </c>
      <c r="I1543" s="102">
        <v>0</v>
      </c>
      <c r="J1543" s="154">
        <v>0.39683047504632013</v>
      </c>
      <c r="K1543" s="155">
        <v>0</v>
      </c>
      <c r="L1543" s="155">
        <v>0</v>
      </c>
      <c r="M1543" s="155">
        <v>0</v>
      </c>
      <c r="N1543" s="156">
        <v>0</v>
      </c>
      <c r="O1543" s="100">
        <v>0</v>
      </c>
      <c r="P1543" s="101">
        <v>0</v>
      </c>
      <c r="Q1543" s="101">
        <v>0</v>
      </c>
      <c r="R1543" s="128">
        <v>0</v>
      </c>
      <c r="S1543" s="118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1.2842131580610756</v>
      </c>
      <c r="Z1543" s="123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3943</v>
      </c>
      <c r="C1544" s="96">
        <v>649899</v>
      </c>
      <c r="D1544" s="95" t="s">
        <v>49</v>
      </c>
      <c r="E1544" s="29">
        <v>36796</v>
      </c>
      <c r="F1544" s="100">
        <v>0</v>
      </c>
      <c r="G1544" s="118">
        <v>0</v>
      </c>
      <c r="H1544" s="100">
        <v>0</v>
      </c>
      <c r="I1544" s="102">
        <v>0</v>
      </c>
      <c r="J1544" s="154">
        <v>1.2838119502177701</v>
      </c>
      <c r="K1544" s="155">
        <v>0</v>
      </c>
      <c r="L1544" s="155">
        <v>0</v>
      </c>
      <c r="M1544" s="155">
        <v>0</v>
      </c>
      <c r="N1544" s="156">
        <v>0</v>
      </c>
      <c r="O1544" s="100">
        <v>0</v>
      </c>
      <c r="P1544" s="101">
        <v>0</v>
      </c>
      <c r="Q1544" s="101">
        <v>0</v>
      </c>
      <c r="R1544" s="128">
        <v>0</v>
      </c>
      <c r="S1544" s="118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1.2838119502177701</v>
      </c>
      <c r="Z1544" s="123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738</v>
      </c>
      <c r="C1545" s="96">
        <v>662102</v>
      </c>
      <c r="D1545" s="95" t="s">
        <v>126</v>
      </c>
      <c r="E1545" s="29">
        <v>37153</v>
      </c>
      <c r="F1545" s="100">
        <v>0</v>
      </c>
      <c r="G1545" s="118">
        <v>0</v>
      </c>
      <c r="H1545" s="100">
        <v>0</v>
      </c>
      <c r="I1545" s="102">
        <v>0</v>
      </c>
      <c r="J1545" s="154">
        <v>1.2828119502177702</v>
      </c>
      <c r="K1545" s="155">
        <v>0</v>
      </c>
      <c r="L1545" s="155">
        <v>0</v>
      </c>
      <c r="M1545" s="155">
        <v>0</v>
      </c>
      <c r="N1545" s="156">
        <v>0</v>
      </c>
      <c r="O1545" s="100">
        <v>0</v>
      </c>
      <c r="P1545" s="101">
        <v>0</v>
      </c>
      <c r="Q1545" s="101">
        <v>0</v>
      </c>
      <c r="R1545" s="128">
        <v>0</v>
      </c>
      <c r="S1545" s="118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1.2828119502177702</v>
      </c>
      <c r="Z1545" s="123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1067</v>
      </c>
      <c r="C1546" s="96">
        <v>667655</v>
      </c>
      <c r="D1546" s="95" t="s">
        <v>167</v>
      </c>
      <c r="E1546" s="29">
        <v>33897</v>
      </c>
      <c r="F1546" s="100">
        <v>0</v>
      </c>
      <c r="G1546" s="118">
        <v>0</v>
      </c>
      <c r="H1546" s="100">
        <v>0</v>
      </c>
      <c r="I1546" s="102">
        <v>0</v>
      </c>
      <c r="J1546" s="154">
        <v>1.2808119502177702</v>
      </c>
      <c r="K1546" s="155">
        <v>0</v>
      </c>
      <c r="L1546" s="155">
        <v>0</v>
      </c>
      <c r="M1546" s="155">
        <v>0</v>
      </c>
      <c r="N1546" s="156">
        <v>0</v>
      </c>
      <c r="O1546" s="100">
        <v>0</v>
      </c>
      <c r="P1546" s="101">
        <v>0</v>
      </c>
      <c r="Q1546" s="101">
        <v>0</v>
      </c>
      <c r="R1546" s="128">
        <v>0</v>
      </c>
      <c r="S1546" s="118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1.2808119502177702</v>
      </c>
      <c r="Z1546" s="123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3303</v>
      </c>
      <c r="C1547" s="96">
        <v>102966</v>
      </c>
      <c r="D1547" s="95" t="s">
        <v>1578</v>
      </c>
      <c r="E1547" s="29">
        <v>25301</v>
      </c>
      <c r="F1547" s="100">
        <v>0</v>
      </c>
      <c r="G1547" s="118">
        <v>0</v>
      </c>
      <c r="H1547" s="100">
        <v>0.87238268301475552</v>
      </c>
      <c r="I1547" s="102">
        <v>0</v>
      </c>
      <c r="J1547" s="154">
        <v>0.38283047504632012</v>
      </c>
      <c r="K1547" s="155">
        <v>0</v>
      </c>
      <c r="L1547" s="155">
        <v>0</v>
      </c>
      <c r="M1547" s="155">
        <v>0</v>
      </c>
      <c r="N1547" s="156">
        <v>0</v>
      </c>
      <c r="O1547" s="100">
        <v>0</v>
      </c>
      <c r="P1547" s="101">
        <v>0</v>
      </c>
      <c r="Q1547" s="101">
        <v>0</v>
      </c>
      <c r="R1547" s="128">
        <v>0</v>
      </c>
      <c r="S1547" s="118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1.2552131580610757</v>
      </c>
      <c r="Z1547" s="123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1903</v>
      </c>
      <c r="C1548" s="96">
        <v>685542</v>
      </c>
      <c r="D1548" s="95" t="s">
        <v>174</v>
      </c>
      <c r="E1548" s="29">
        <v>38972</v>
      </c>
      <c r="F1548" s="100">
        <v>0</v>
      </c>
      <c r="G1548" s="118">
        <v>0</v>
      </c>
      <c r="H1548" s="100">
        <v>0.88438268301475553</v>
      </c>
      <c r="I1548" s="102">
        <v>0</v>
      </c>
      <c r="J1548" s="154">
        <v>0.34883047504632014</v>
      </c>
      <c r="K1548" s="155">
        <v>0</v>
      </c>
      <c r="L1548" s="155">
        <v>0</v>
      </c>
      <c r="M1548" s="155">
        <v>0</v>
      </c>
      <c r="N1548" s="156">
        <v>0</v>
      </c>
      <c r="O1548" s="100">
        <v>0</v>
      </c>
      <c r="P1548" s="101">
        <v>0</v>
      </c>
      <c r="Q1548" s="101">
        <v>0</v>
      </c>
      <c r="R1548" s="128">
        <v>0</v>
      </c>
      <c r="S1548" s="118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1.2332131580610757</v>
      </c>
      <c r="Z1548" s="123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3296</v>
      </c>
      <c r="C1549" s="96">
        <v>674224</v>
      </c>
      <c r="D1549" s="95" t="s">
        <v>56</v>
      </c>
      <c r="E1549" s="29">
        <v>39444</v>
      </c>
      <c r="F1549" s="100">
        <v>0</v>
      </c>
      <c r="G1549" s="118">
        <v>0</v>
      </c>
      <c r="H1549" s="100">
        <v>0.88938268301475554</v>
      </c>
      <c r="I1549" s="102">
        <v>0</v>
      </c>
      <c r="J1549" s="154">
        <v>0.33483047504632013</v>
      </c>
      <c r="K1549" s="155">
        <v>0</v>
      </c>
      <c r="L1549" s="155">
        <v>0</v>
      </c>
      <c r="M1549" s="155">
        <v>0</v>
      </c>
      <c r="N1549" s="156">
        <v>0</v>
      </c>
      <c r="O1549" s="100">
        <v>0</v>
      </c>
      <c r="P1549" s="101">
        <v>0</v>
      </c>
      <c r="Q1549" s="101">
        <v>0</v>
      </c>
      <c r="R1549" s="128">
        <v>0</v>
      </c>
      <c r="S1549" s="118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1.2242131580610756</v>
      </c>
      <c r="Z1549" s="123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3304</v>
      </c>
      <c r="C1550" s="96">
        <v>694903</v>
      </c>
      <c r="D1550" s="95" t="s">
        <v>555</v>
      </c>
      <c r="E1550" s="29">
        <v>38987</v>
      </c>
      <c r="F1550" s="100">
        <v>0</v>
      </c>
      <c r="G1550" s="118">
        <v>0</v>
      </c>
      <c r="H1550" s="100">
        <v>0.87138268301475552</v>
      </c>
      <c r="I1550" s="102">
        <v>0</v>
      </c>
      <c r="J1550" s="154">
        <v>0.33983047504632014</v>
      </c>
      <c r="K1550" s="155">
        <v>0</v>
      </c>
      <c r="L1550" s="155">
        <v>0</v>
      </c>
      <c r="M1550" s="155">
        <v>0</v>
      </c>
      <c r="N1550" s="156">
        <v>0</v>
      </c>
      <c r="O1550" s="100">
        <v>0</v>
      </c>
      <c r="P1550" s="101">
        <v>0</v>
      </c>
      <c r="Q1550" s="101">
        <v>0</v>
      </c>
      <c r="R1550" s="128">
        <v>0</v>
      </c>
      <c r="S1550" s="118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1.2112131580610757</v>
      </c>
      <c r="Z1550" s="123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3846</v>
      </c>
      <c r="C1551" s="96">
        <v>607164</v>
      </c>
      <c r="D1551" s="95" t="s">
        <v>160</v>
      </c>
      <c r="E1551" s="29">
        <v>34381</v>
      </c>
      <c r="F1551" s="100">
        <v>0</v>
      </c>
      <c r="G1551" s="118">
        <v>0</v>
      </c>
      <c r="H1551" s="100">
        <v>0</v>
      </c>
      <c r="I1551" s="102">
        <v>0</v>
      </c>
      <c r="J1551" s="154">
        <v>1.1963482162633905</v>
      </c>
      <c r="K1551" s="155">
        <v>0</v>
      </c>
      <c r="L1551" s="155">
        <v>0</v>
      </c>
      <c r="M1551" s="155">
        <v>0</v>
      </c>
      <c r="N1551" s="156">
        <v>0</v>
      </c>
      <c r="O1551" s="100">
        <v>0</v>
      </c>
      <c r="P1551" s="101">
        <v>0</v>
      </c>
      <c r="Q1551" s="101">
        <v>0</v>
      </c>
      <c r="R1551" s="128">
        <v>0</v>
      </c>
      <c r="S1551" s="118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1.1963482162633905</v>
      </c>
      <c r="Z1551" s="123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3302</v>
      </c>
      <c r="C1552" s="96">
        <v>699824</v>
      </c>
      <c r="D1552" s="95" t="s">
        <v>56</v>
      </c>
      <c r="E1552" s="29">
        <v>25375</v>
      </c>
      <c r="F1552" s="100">
        <v>0</v>
      </c>
      <c r="G1552" s="118">
        <v>0</v>
      </c>
      <c r="H1552" s="100">
        <v>0.87538268301475552</v>
      </c>
      <c r="I1552" s="102">
        <v>0</v>
      </c>
      <c r="J1552" s="154">
        <v>0.28591523752316006</v>
      </c>
      <c r="K1552" s="155">
        <v>0</v>
      </c>
      <c r="L1552" s="155">
        <v>0</v>
      </c>
      <c r="M1552" s="155">
        <v>0</v>
      </c>
      <c r="N1552" s="156">
        <v>0</v>
      </c>
      <c r="O1552" s="100">
        <v>0</v>
      </c>
      <c r="P1552" s="101">
        <v>0</v>
      </c>
      <c r="Q1552" s="101">
        <v>0</v>
      </c>
      <c r="R1552" s="128">
        <v>0</v>
      </c>
      <c r="S1552" s="118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1.1612979205379155</v>
      </c>
      <c r="Z1552" s="123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3839</v>
      </c>
      <c r="C1553" s="96">
        <v>631114</v>
      </c>
      <c r="D1553" s="95" t="s">
        <v>180</v>
      </c>
      <c r="E1553" s="29">
        <v>36915</v>
      </c>
      <c r="F1553" s="100">
        <v>0</v>
      </c>
      <c r="G1553" s="118">
        <v>0</v>
      </c>
      <c r="H1553" s="100">
        <v>0</v>
      </c>
      <c r="I1553" s="102">
        <v>0</v>
      </c>
      <c r="J1553" s="154">
        <v>1.113751584744141</v>
      </c>
      <c r="K1553" s="155">
        <v>0</v>
      </c>
      <c r="L1553" s="155">
        <v>0</v>
      </c>
      <c r="M1553" s="155">
        <v>0</v>
      </c>
      <c r="N1553" s="156">
        <v>0</v>
      </c>
      <c r="O1553" s="100">
        <v>0</v>
      </c>
      <c r="P1553" s="101">
        <v>0</v>
      </c>
      <c r="Q1553" s="101">
        <v>0</v>
      </c>
      <c r="R1553" s="128">
        <v>0</v>
      </c>
      <c r="S1553" s="118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1.113751584744141</v>
      </c>
      <c r="Z1553" s="123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3840</v>
      </c>
      <c r="C1554" s="96">
        <v>651613</v>
      </c>
      <c r="D1554" s="95" t="s">
        <v>180</v>
      </c>
      <c r="E1554" s="29">
        <v>37754</v>
      </c>
      <c r="F1554" s="100">
        <v>0</v>
      </c>
      <c r="G1554" s="118">
        <v>0</v>
      </c>
      <c r="H1554" s="100">
        <v>0</v>
      </c>
      <c r="I1554" s="102">
        <v>0</v>
      </c>
      <c r="J1554" s="154">
        <v>1.1107515847441409</v>
      </c>
      <c r="K1554" s="155">
        <v>0</v>
      </c>
      <c r="L1554" s="155">
        <v>0</v>
      </c>
      <c r="M1554" s="155">
        <v>0</v>
      </c>
      <c r="N1554" s="156">
        <v>0</v>
      </c>
      <c r="O1554" s="100">
        <v>0</v>
      </c>
      <c r="P1554" s="101">
        <v>0</v>
      </c>
      <c r="Q1554" s="101">
        <v>0</v>
      </c>
      <c r="R1554" s="128">
        <v>0</v>
      </c>
      <c r="S1554" s="118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1.1107515847441409</v>
      </c>
      <c r="Z1554" s="123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1548</v>
      </c>
      <c r="B1555" s="95" t="s">
        <v>3814</v>
      </c>
      <c r="C1555" s="96">
        <v>105297</v>
      </c>
      <c r="D1555" s="95" t="s">
        <v>93</v>
      </c>
      <c r="E1555" s="29">
        <v>27829</v>
      </c>
      <c r="F1555" s="100">
        <v>0</v>
      </c>
      <c r="G1555" s="118">
        <v>0</v>
      </c>
      <c r="H1555" s="100">
        <v>0</v>
      </c>
      <c r="I1555" s="102">
        <v>0</v>
      </c>
      <c r="J1555" s="154">
        <v>1.1107515847441409</v>
      </c>
      <c r="K1555" s="155">
        <v>0</v>
      </c>
      <c r="L1555" s="155">
        <v>0</v>
      </c>
      <c r="M1555" s="155">
        <v>0</v>
      </c>
      <c r="N1555" s="156">
        <v>0</v>
      </c>
      <c r="O1555" s="100">
        <v>0</v>
      </c>
      <c r="P1555" s="101">
        <v>0</v>
      </c>
      <c r="Q1555" s="101">
        <v>0</v>
      </c>
      <c r="R1555" s="128">
        <v>0</v>
      </c>
      <c r="S1555" s="118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1.1107515847441409</v>
      </c>
      <c r="Z1555" s="123">
        <v>1548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3841</v>
      </c>
      <c r="C1556" s="96">
        <v>637411</v>
      </c>
      <c r="D1556" s="95" t="s">
        <v>548</v>
      </c>
      <c r="E1556" s="29">
        <v>31675</v>
      </c>
      <c r="F1556" s="100">
        <v>0</v>
      </c>
      <c r="G1556" s="118">
        <v>0</v>
      </c>
      <c r="H1556" s="100">
        <v>0</v>
      </c>
      <c r="I1556" s="102">
        <v>0</v>
      </c>
      <c r="J1556" s="154">
        <v>1.109751584744141</v>
      </c>
      <c r="K1556" s="155">
        <v>0</v>
      </c>
      <c r="L1556" s="155">
        <v>0</v>
      </c>
      <c r="M1556" s="155">
        <v>0</v>
      </c>
      <c r="N1556" s="156">
        <v>0</v>
      </c>
      <c r="O1556" s="100">
        <v>0</v>
      </c>
      <c r="P1556" s="101">
        <v>0</v>
      </c>
      <c r="Q1556" s="101">
        <v>0</v>
      </c>
      <c r="R1556" s="128">
        <v>0</v>
      </c>
      <c r="S1556" s="118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1.109751584744141</v>
      </c>
      <c r="Z1556" s="123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3842</v>
      </c>
      <c r="C1557" s="96">
        <v>654444</v>
      </c>
      <c r="D1557" s="95" t="s">
        <v>188</v>
      </c>
      <c r="E1557" s="29">
        <v>29449</v>
      </c>
      <c r="F1557" s="100">
        <v>0</v>
      </c>
      <c r="G1557" s="118">
        <v>0</v>
      </c>
      <c r="H1557" s="100">
        <v>0</v>
      </c>
      <c r="I1557" s="102">
        <v>0</v>
      </c>
      <c r="J1557" s="154">
        <v>1.1067515847441409</v>
      </c>
      <c r="K1557" s="155">
        <v>0</v>
      </c>
      <c r="L1557" s="155">
        <v>0</v>
      </c>
      <c r="M1557" s="155">
        <v>0</v>
      </c>
      <c r="N1557" s="156">
        <v>0</v>
      </c>
      <c r="O1557" s="100">
        <v>0</v>
      </c>
      <c r="P1557" s="101">
        <v>0</v>
      </c>
      <c r="Q1557" s="101">
        <v>0</v>
      </c>
      <c r="R1557" s="128">
        <v>0</v>
      </c>
      <c r="S1557" s="118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1.1067515847441409</v>
      </c>
      <c r="Z1557" s="123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2931</v>
      </c>
      <c r="C1558" s="96">
        <v>671729</v>
      </c>
      <c r="D1558" s="95" t="s">
        <v>558</v>
      </c>
      <c r="E1558" s="29">
        <v>37688</v>
      </c>
      <c r="F1558" s="100">
        <v>0</v>
      </c>
      <c r="G1558" s="118">
        <v>0</v>
      </c>
      <c r="H1558" s="100">
        <v>0.87038268301475552</v>
      </c>
      <c r="I1558" s="102">
        <v>0</v>
      </c>
      <c r="J1558" s="154">
        <v>0.11645761876158003</v>
      </c>
      <c r="K1558" s="155">
        <v>0</v>
      </c>
      <c r="L1558" s="155">
        <v>0</v>
      </c>
      <c r="M1558" s="155">
        <v>0</v>
      </c>
      <c r="N1558" s="156">
        <v>0</v>
      </c>
      <c r="O1558" s="100">
        <v>0</v>
      </c>
      <c r="P1558" s="101">
        <v>0</v>
      </c>
      <c r="Q1558" s="101">
        <v>0</v>
      </c>
      <c r="R1558" s="128">
        <v>0</v>
      </c>
      <c r="S1558" s="118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0.98684030177633553</v>
      </c>
      <c r="Z1558" s="123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2291</v>
      </c>
      <c r="C1559" s="96">
        <v>685779</v>
      </c>
      <c r="D1559" s="95" t="s">
        <v>1996</v>
      </c>
      <c r="E1559" s="29">
        <v>25972</v>
      </c>
      <c r="F1559" s="100">
        <v>0</v>
      </c>
      <c r="G1559" s="118">
        <v>0</v>
      </c>
      <c r="H1559" s="100">
        <v>0.85538268301475551</v>
      </c>
      <c r="I1559" s="102">
        <v>0</v>
      </c>
      <c r="J1559" s="154">
        <v>0.11645761876158003</v>
      </c>
      <c r="K1559" s="155">
        <v>0</v>
      </c>
      <c r="L1559" s="155">
        <v>0</v>
      </c>
      <c r="M1559" s="155">
        <v>0</v>
      </c>
      <c r="N1559" s="156">
        <v>0</v>
      </c>
      <c r="O1559" s="100">
        <v>0</v>
      </c>
      <c r="P1559" s="101">
        <v>0</v>
      </c>
      <c r="Q1559" s="101">
        <v>0</v>
      </c>
      <c r="R1559" s="128">
        <v>0</v>
      </c>
      <c r="S1559" s="118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0.97184030177633551</v>
      </c>
      <c r="Z1559" s="123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3952</v>
      </c>
      <c r="C1560" s="96">
        <v>143796</v>
      </c>
      <c r="D1560" s="95" t="s">
        <v>261</v>
      </c>
      <c r="E1560" s="29">
        <v>32740</v>
      </c>
      <c r="F1560" s="100">
        <v>0</v>
      </c>
      <c r="G1560" s="118">
        <v>0</v>
      </c>
      <c r="H1560" s="100">
        <v>0</v>
      </c>
      <c r="I1560" s="102">
        <v>0</v>
      </c>
      <c r="J1560" s="154">
        <v>0.96960896266332774</v>
      </c>
      <c r="K1560" s="155">
        <v>0</v>
      </c>
      <c r="L1560" s="155">
        <v>0</v>
      </c>
      <c r="M1560" s="155">
        <v>0</v>
      </c>
      <c r="N1560" s="156">
        <v>0</v>
      </c>
      <c r="O1560" s="100">
        <v>0</v>
      </c>
      <c r="P1560" s="101">
        <v>0</v>
      </c>
      <c r="Q1560" s="101">
        <v>0</v>
      </c>
      <c r="R1560" s="128">
        <v>0</v>
      </c>
      <c r="S1560" s="118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0.96960896266332774</v>
      </c>
      <c r="Z1560" s="123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3298</v>
      </c>
      <c r="C1561" s="96">
        <v>711215</v>
      </c>
      <c r="D1561" s="95" t="s">
        <v>2965</v>
      </c>
      <c r="E1561" s="29">
        <v>37820</v>
      </c>
      <c r="F1561" s="100">
        <v>0</v>
      </c>
      <c r="G1561" s="118">
        <v>0</v>
      </c>
      <c r="H1561" s="100">
        <v>0.88138268301475553</v>
      </c>
      <c r="I1561" s="102">
        <v>0</v>
      </c>
      <c r="J1561" s="154">
        <v>8.3457618761580032E-2</v>
      </c>
      <c r="K1561" s="155">
        <v>0</v>
      </c>
      <c r="L1561" s="155">
        <v>0</v>
      </c>
      <c r="M1561" s="155">
        <v>0</v>
      </c>
      <c r="N1561" s="156">
        <v>0</v>
      </c>
      <c r="O1561" s="100">
        <v>0</v>
      </c>
      <c r="P1561" s="101">
        <v>0</v>
      </c>
      <c r="Q1561" s="101">
        <v>0</v>
      </c>
      <c r="R1561" s="128">
        <v>0</v>
      </c>
      <c r="S1561" s="118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0.96484030177633562</v>
      </c>
      <c r="Z1561" s="123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3307</v>
      </c>
      <c r="C1562" s="96">
        <v>653572</v>
      </c>
      <c r="D1562" s="95" t="s">
        <v>1084</v>
      </c>
      <c r="E1562" s="29">
        <v>32035</v>
      </c>
      <c r="F1562" s="100">
        <v>0</v>
      </c>
      <c r="G1562" s="118">
        <v>0</v>
      </c>
      <c r="H1562" s="100">
        <v>0.86438268301475552</v>
      </c>
      <c r="I1562" s="102">
        <v>0</v>
      </c>
      <c r="J1562" s="154">
        <v>8.8457618761580037E-2</v>
      </c>
      <c r="K1562" s="155">
        <v>0</v>
      </c>
      <c r="L1562" s="155">
        <v>0</v>
      </c>
      <c r="M1562" s="155">
        <v>0</v>
      </c>
      <c r="N1562" s="156">
        <v>0</v>
      </c>
      <c r="O1562" s="100">
        <v>0</v>
      </c>
      <c r="P1562" s="101">
        <v>0</v>
      </c>
      <c r="Q1562" s="101">
        <v>0</v>
      </c>
      <c r="R1562" s="128">
        <v>0</v>
      </c>
      <c r="S1562" s="118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0.95284030177633561</v>
      </c>
      <c r="Z1562" s="123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3314</v>
      </c>
      <c r="C1563" s="96">
        <v>695741</v>
      </c>
      <c r="D1563" s="95" t="s">
        <v>517</v>
      </c>
      <c r="E1563" s="29">
        <v>39003</v>
      </c>
      <c r="F1563" s="100">
        <v>0</v>
      </c>
      <c r="G1563" s="118">
        <v>0</v>
      </c>
      <c r="H1563" s="100">
        <v>0.8453826830147555</v>
      </c>
      <c r="I1563" s="102">
        <v>0</v>
      </c>
      <c r="J1563" s="154">
        <v>0.10145761876158003</v>
      </c>
      <c r="K1563" s="155">
        <v>0</v>
      </c>
      <c r="L1563" s="155">
        <v>0</v>
      </c>
      <c r="M1563" s="155">
        <v>0</v>
      </c>
      <c r="N1563" s="156">
        <v>0</v>
      </c>
      <c r="O1563" s="100">
        <v>0</v>
      </c>
      <c r="P1563" s="101">
        <v>0</v>
      </c>
      <c r="Q1563" s="101">
        <v>0</v>
      </c>
      <c r="R1563" s="128">
        <v>0</v>
      </c>
      <c r="S1563" s="118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0.94684030177633549</v>
      </c>
      <c r="Z1563" s="123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3310</v>
      </c>
      <c r="C1564" s="96">
        <v>672691</v>
      </c>
      <c r="D1564" s="95" t="s">
        <v>75</v>
      </c>
      <c r="E1564" s="29">
        <v>26067</v>
      </c>
      <c r="F1564" s="100">
        <v>0</v>
      </c>
      <c r="G1564" s="118">
        <v>0</v>
      </c>
      <c r="H1564" s="100">
        <v>0.85338268301475551</v>
      </c>
      <c r="I1564" s="102">
        <v>0</v>
      </c>
      <c r="J1564" s="154">
        <v>9.145761876158004E-2</v>
      </c>
      <c r="K1564" s="155">
        <v>0</v>
      </c>
      <c r="L1564" s="155">
        <v>0</v>
      </c>
      <c r="M1564" s="155">
        <v>0</v>
      </c>
      <c r="N1564" s="156">
        <v>0</v>
      </c>
      <c r="O1564" s="100">
        <v>0</v>
      </c>
      <c r="P1564" s="101">
        <v>0</v>
      </c>
      <c r="Q1564" s="101">
        <v>0</v>
      </c>
      <c r="R1564" s="128">
        <v>0</v>
      </c>
      <c r="S1564" s="118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0.9448403017763356</v>
      </c>
      <c r="Z1564" s="123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2293</v>
      </c>
      <c r="C1565" s="96">
        <v>705924</v>
      </c>
      <c r="D1565" s="95" t="s">
        <v>446</v>
      </c>
      <c r="E1565" s="29">
        <v>38071</v>
      </c>
      <c r="F1565" s="100">
        <v>0</v>
      </c>
      <c r="G1565" s="118">
        <v>0</v>
      </c>
      <c r="H1565" s="100">
        <v>0.8483826830147555</v>
      </c>
      <c r="I1565" s="102">
        <v>0</v>
      </c>
      <c r="J1565" s="154">
        <v>9.645761876158003E-2</v>
      </c>
      <c r="K1565" s="155">
        <v>0</v>
      </c>
      <c r="L1565" s="155">
        <v>0</v>
      </c>
      <c r="M1565" s="155">
        <v>0</v>
      </c>
      <c r="N1565" s="156">
        <v>0</v>
      </c>
      <c r="O1565" s="100">
        <v>0</v>
      </c>
      <c r="P1565" s="101">
        <v>0</v>
      </c>
      <c r="Q1565" s="101">
        <v>0</v>
      </c>
      <c r="R1565" s="128">
        <v>0</v>
      </c>
      <c r="S1565" s="118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0.94484030177633549</v>
      </c>
      <c r="Z1565" s="123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1843</v>
      </c>
      <c r="C1566" s="96">
        <v>664749</v>
      </c>
      <c r="D1566" s="95" t="s">
        <v>173</v>
      </c>
      <c r="E1566" s="29">
        <v>39031</v>
      </c>
      <c r="F1566" s="100">
        <v>0</v>
      </c>
      <c r="G1566" s="118">
        <v>0</v>
      </c>
      <c r="H1566" s="100">
        <v>0</v>
      </c>
      <c r="I1566" s="102">
        <v>0</v>
      </c>
      <c r="J1566" s="154">
        <v>0.90484238829900587</v>
      </c>
      <c r="K1566" s="155">
        <v>0</v>
      </c>
      <c r="L1566" s="155">
        <v>0</v>
      </c>
      <c r="M1566" s="155">
        <v>0</v>
      </c>
      <c r="N1566" s="156">
        <v>0</v>
      </c>
      <c r="O1566" s="100">
        <v>0</v>
      </c>
      <c r="P1566" s="101">
        <v>0</v>
      </c>
      <c r="Q1566" s="101">
        <v>0</v>
      </c>
      <c r="R1566" s="128">
        <v>0</v>
      </c>
      <c r="S1566" s="118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0.90484238829900587</v>
      </c>
      <c r="Z1566" s="123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3295</v>
      </c>
      <c r="C1567" s="96">
        <v>699734</v>
      </c>
      <c r="D1567" s="95" t="s">
        <v>344</v>
      </c>
      <c r="E1567" s="29">
        <v>26401</v>
      </c>
      <c r="F1567" s="100">
        <v>0</v>
      </c>
      <c r="G1567" s="118">
        <v>0</v>
      </c>
      <c r="H1567" s="100">
        <v>0.89038268301475554</v>
      </c>
      <c r="I1567" s="102">
        <v>0</v>
      </c>
      <c r="J1567" s="154">
        <v>0</v>
      </c>
      <c r="K1567" s="155">
        <v>0</v>
      </c>
      <c r="L1567" s="155">
        <v>0</v>
      </c>
      <c r="M1567" s="155">
        <v>0</v>
      </c>
      <c r="N1567" s="156">
        <v>0</v>
      </c>
      <c r="O1567" s="100">
        <v>0</v>
      </c>
      <c r="P1567" s="101">
        <v>0</v>
      </c>
      <c r="Q1567" s="101">
        <v>0</v>
      </c>
      <c r="R1567" s="128">
        <v>0</v>
      </c>
      <c r="S1567" s="118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0.89038268301475554</v>
      </c>
      <c r="Z1567" s="123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775</v>
      </c>
      <c r="C1568" s="96">
        <v>636040</v>
      </c>
      <c r="D1568" s="95" t="s">
        <v>56</v>
      </c>
      <c r="E1568" s="29">
        <v>20599</v>
      </c>
      <c r="F1568" s="100">
        <v>0</v>
      </c>
      <c r="G1568" s="118">
        <v>0</v>
      </c>
      <c r="H1568" s="100">
        <v>0.88638268301475553</v>
      </c>
      <c r="I1568" s="102">
        <v>0</v>
      </c>
      <c r="J1568" s="154">
        <v>0</v>
      </c>
      <c r="K1568" s="155">
        <v>0</v>
      </c>
      <c r="L1568" s="155">
        <v>0</v>
      </c>
      <c r="M1568" s="155">
        <v>0</v>
      </c>
      <c r="N1568" s="156">
        <v>0</v>
      </c>
      <c r="O1568" s="100">
        <v>0</v>
      </c>
      <c r="P1568" s="101">
        <v>0</v>
      </c>
      <c r="Q1568" s="101">
        <v>0</v>
      </c>
      <c r="R1568" s="128">
        <v>0</v>
      </c>
      <c r="S1568" s="118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0.88638268301475553</v>
      </c>
      <c r="Z1568" s="123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3297</v>
      </c>
      <c r="C1569" s="96">
        <v>674219</v>
      </c>
      <c r="D1569" s="95" t="s">
        <v>56</v>
      </c>
      <c r="E1569" s="29">
        <v>39148</v>
      </c>
      <c r="F1569" s="100">
        <v>0</v>
      </c>
      <c r="G1569" s="118">
        <v>0</v>
      </c>
      <c r="H1569" s="100">
        <v>0.88438268301475553</v>
      </c>
      <c r="I1569" s="102">
        <v>0</v>
      </c>
      <c r="J1569" s="154">
        <v>0</v>
      </c>
      <c r="K1569" s="155">
        <v>0</v>
      </c>
      <c r="L1569" s="155">
        <v>0</v>
      </c>
      <c r="M1569" s="155">
        <v>0</v>
      </c>
      <c r="N1569" s="156">
        <v>0</v>
      </c>
      <c r="O1569" s="100">
        <v>0</v>
      </c>
      <c r="P1569" s="101">
        <v>0</v>
      </c>
      <c r="Q1569" s="101">
        <v>0</v>
      </c>
      <c r="R1569" s="128">
        <v>0</v>
      </c>
      <c r="S1569" s="118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0.88438268301475553</v>
      </c>
      <c r="Z1569" s="123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2295</v>
      </c>
      <c r="C1570" s="96">
        <v>706520</v>
      </c>
      <c r="D1570" s="95" t="s">
        <v>446</v>
      </c>
      <c r="E1570" s="29">
        <v>37911</v>
      </c>
      <c r="F1570" s="100">
        <v>0</v>
      </c>
      <c r="G1570" s="118">
        <v>0</v>
      </c>
      <c r="H1570" s="100">
        <v>0.88238268301475553</v>
      </c>
      <c r="I1570" s="102">
        <v>0</v>
      </c>
      <c r="J1570" s="154">
        <v>0</v>
      </c>
      <c r="K1570" s="155">
        <v>0</v>
      </c>
      <c r="L1570" s="155">
        <v>0</v>
      </c>
      <c r="M1570" s="155">
        <v>0</v>
      </c>
      <c r="N1570" s="156">
        <v>0</v>
      </c>
      <c r="O1570" s="100">
        <v>0</v>
      </c>
      <c r="P1570" s="101">
        <v>0</v>
      </c>
      <c r="Q1570" s="101">
        <v>0</v>
      </c>
      <c r="R1570" s="128">
        <v>0</v>
      </c>
      <c r="S1570" s="118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0.88238268301475553</v>
      </c>
      <c r="Z1570" s="123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2988</v>
      </c>
      <c r="C1571" s="96">
        <v>650776</v>
      </c>
      <c r="D1571" s="95" t="s">
        <v>56</v>
      </c>
      <c r="E1571" s="29">
        <v>22802</v>
      </c>
      <c r="F1571" s="100">
        <v>0</v>
      </c>
      <c r="G1571" s="118">
        <v>0</v>
      </c>
      <c r="H1571" s="100">
        <v>0.87938268301475553</v>
      </c>
      <c r="I1571" s="102">
        <v>0</v>
      </c>
      <c r="J1571" s="154">
        <v>0</v>
      </c>
      <c r="K1571" s="155">
        <v>0</v>
      </c>
      <c r="L1571" s="155">
        <v>0</v>
      </c>
      <c r="M1571" s="155">
        <v>0</v>
      </c>
      <c r="N1571" s="156">
        <v>0</v>
      </c>
      <c r="O1571" s="100">
        <v>0</v>
      </c>
      <c r="P1571" s="101">
        <v>0</v>
      </c>
      <c r="Q1571" s="101">
        <v>0</v>
      </c>
      <c r="R1571" s="128">
        <v>0</v>
      </c>
      <c r="S1571" s="118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0.87938268301475553</v>
      </c>
      <c r="Z1571" s="123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3300</v>
      </c>
      <c r="C1572" s="96">
        <v>686615</v>
      </c>
      <c r="D1572" s="95" t="s">
        <v>558</v>
      </c>
      <c r="E1572" s="29">
        <v>38141</v>
      </c>
      <c r="F1572" s="100">
        <v>0</v>
      </c>
      <c r="G1572" s="118">
        <v>0</v>
      </c>
      <c r="H1572" s="100">
        <v>0.87838268301475553</v>
      </c>
      <c r="I1572" s="102">
        <v>0</v>
      </c>
      <c r="J1572" s="154">
        <v>0</v>
      </c>
      <c r="K1572" s="155">
        <v>0</v>
      </c>
      <c r="L1572" s="155">
        <v>0</v>
      </c>
      <c r="M1572" s="155">
        <v>0</v>
      </c>
      <c r="N1572" s="156">
        <v>0</v>
      </c>
      <c r="O1572" s="100">
        <v>0</v>
      </c>
      <c r="P1572" s="101">
        <v>0</v>
      </c>
      <c r="Q1572" s="101">
        <v>0</v>
      </c>
      <c r="R1572" s="128">
        <v>0</v>
      </c>
      <c r="S1572" s="118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0.87838268301475553</v>
      </c>
      <c r="Z1572" s="123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824</v>
      </c>
      <c r="C1573" s="96">
        <v>680093</v>
      </c>
      <c r="D1573" s="95" t="s">
        <v>344</v>
      </c>
      <c r="E1573" s="29">
        <v>23174</v>
      </c>
      <c r="F1573" s="100">
        <v>0</v>
      </c>
      <c r="G1573" s="118">
        <v>0</v>
      </c>
      <c r="H1573" s="100">
        <v>0.87738268301475553</v>
      </c>
      <c r="I1573" s="102">
        <v>0</v>
      </c>
      <c r="J1573" s="154">
        <v>0</v>
      </c>
      <c r="K1573" s="155">
        <v>0</v>
      </c>
      <c r="L1573" s="155">
        <v>0</v>
      </c>
      <c r="M1573" s="155">
        <v>0</v>
      </c>
      <c r="N1573" s="156">
        <v>0</v>
      </c>
      <c r="O1573" s="100">
        <v>0</v>
      </c>
      <c r="P1573" s="101">
        <v>0</v>
      </c>
      <c r="Q1573" s="101">
        <v>0</v>
      </c>
      <c r="R1573" s="128">
        <v>0</v>
      </c>
      <c r="S1573" s="118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0.87738268301475553</v>
      </c>
      <c r="Z1573" s="123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3301</v>
      </c>
      <c r="C1574" s="96">
        <v>656772</v>
      </c>
      <c r="D1574" s="95" t="s">
        <v>2965</v>
      </c>
      <c r="E1574" s="29">
        <v>37735</v>
      </c>
      <c r="F1574" s="100">
        <v>0</v>
      </c>
      <c r="G1574" s="118">
        <v>0</v>
      </c>
      <c r="H1574" s="100">
        <v>0.87638268301475553</v>
      </c>
      <c r="I1574" s="102">
        <v>0</v>
      </c>
      <c r="J1574" s="154">
        <v>0</v>
      </c>
      <c r="K1574" s="155">
        <v>0</v>
      </c>
      <c r="L1574" s="155">
        <v>0</v>
      </c>
      <c r="M1574" s="155">
        <v>0</v>
      </c>
      <c r="N1574" s="156">
        <v>0</v>
      </c>
      <c r="O1574" s="100">
        <v>0</v>
      </c>
      <c r="P1574" s="101">
        <v>0</v>
      </c>
      <c r="Q1574" s="101">
        <v>0</v>
      </c>
      <c r="R1574" s="128">
        <v>0</v>
      </c>
      <c r="S1574" s="118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0.87638268301475553</v>
      </c>
      <c r="Z1574" s="123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1906</v>
      </c>
      <c r="C1575" s="96">
        <v>689088</v>
      </c>
      <c r="D1575" s="95" t="s">
        <v>294</v>
      </c>
      <c r="E1575" s="29">
        <v>38817</v>
      </c>
      <c r="F1575" s="100">
        <v>0</v>
      </c>
      <c r="G1575" s="118">
        <v>0</v>
      </c>
      <c r="H1575" s="100">
        <v>0.86938268301475552</v>
      </c>
      <c r="I1575" s="102">
        <v>0</v>
      </c>
      <c r="J1575" s="154">
        <v>0</v>
      </c>
      <c r="K1575" s="155">
        <v>0</v>
      </c>
      <c r="L1575" s="155">
        <v>0</v>
      </c>
      <c r="M1575" s="155">
        <v>0</v>
      </c>
      <c r="N1575" s="156">
        <v>0</v>
      </c>
      <c r="O1575" s="100">
        <v>0</v>
      </c>
      <c r="P1575" s="101">
        <v>0</v>
      </c>
      <c r="Q1575" s="101">
        <v>0</v>
      </c>
      <c r="R1575" s="128">
        <v>0</v>
      </c>
      <c r="S1575" s="118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0.86938268301475552</v>
      </c>
      <c r="Z1575" s="123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3305</v>
      </c>
      <c r="C1576" s="96">
        <v>680215</v>
      </c>
      <c r="D1576" s="95" t="s">
        <v>531</v>
      </c>
      <c r="E1576" s="29">
        <v>37786</v>
      </c>
      <c r="F1576" s="100">
        <v>0</v>
      </c>
      <c r="G1576" s="118">
        <v>0</v>
      </c>
      <c r="H1576" s="100">
        <v>0.86838268301475552</v>
      </c>
      <c r="I1576" s="102">
        <v>0</v>
      </c>
      <c r="J1576" s="154">
        <v>0</v>
      </c>
      <c r="K1576" s="155">
        <v>0</v>
      </c>
      <c r="L1576" s="155">
        <v>0</v>
      </c>
      <c r="M1576" s="155">
        <v>0</v>
      </c>
      <c r="N1576" s="156">
        <v>0</v>
      </c>
      <c r="O1576" s="100">
        <v>0</v>
      </c>
      <c r="P1576" s="101">
        <v>0</v>
      </c>
      <c r="Q1576" s="101">
        <v>0</v>
      </c>
      <c r="R1576" s="128">
        <v>0</v>
      </c>
      <c r="S1576" s="118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0.86838268301475552</v>
      </c>
      <c r="Z1576" s="123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3306</v>
      </c>
      <c r="C1577" s="96">
        <v>690000</v>
      </c>
      <c r="D1577" s="95" t="s">
        <v>517</v>
      </c>
      <c r="E1577" s="29">
        <v>38675</v>
      </c>
      <c r="F1577" s="100">
        <v>0</v>
      </c>
      <c r="G1577" s="118">
        <v>0</v>
      </c>
      <c r="H1577" s="100">
        <v>0.86738268301475552</v>
      </c>
      <c r="I1577" s="102">
        <v>0</v>
      </c>
      <c r="J1577" s="154">
        <v>0</v>
      </c>
      <c r="K1577" s="155">
        <v>0</v>
      </c>
      <c r="L1577" s="155">
        <v>0</v>
      </c>
      <c r="M1577" s="155">
        <v>0</v>
      </c>
      <c r="N1577" s="156">
        <v>0</v>
      </c>
      <c r="O1577" s="100">
        <v>0</v>
      </c>
      <c r="P1577" s="101">
        <v>0</v>
      </c>
      <c r="Q1577" s="101">
        <v>0</v>
      </c>
      <c r="R1577" s="128">
        <v>0</v>
      </c>
      <c r="S1577" s="118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0.86738268301475552</v>
      </c>
      <c r="Z1577" s="123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3308</v>
      </c>
      <c r="C1578" s="96">
        <v>703493</v>
      </c>
      <c r="D1578" s="95" t="s">
        <v>1607</v>
      </c>
      <c r="E1578" s="29">
        <v>39301</v>
      </c>
      <c r="F1578" s="100">
        <v>0</v>
      </c>
      <c r="G1578" s="118">
        <v>0</v>
      </c>
      <c r="H1578" s="100">
        <v>0.86338268301475551</v>
      </c>
      <c r="I1578" s="102">
        <v>0</v>
      </c>
      <c r="J1578" s="154">
        <v>0</v>
      </c>
      <c r="K1578" s="155">
        <v>0</v>
      </c>
      <c r="L1578" s="155">
        <v>0</v>
      </c>
      <c r="M1578" s="155">
        <v>0</v>
      </c>
      <c r="N1578" s="156">
        <v>0</v>
      </c>
      <c r="O1578" s="100">
        <v>0</v>
      </c>
      <c r="P1578" s="101">
        <v>0</v>
      </c>
      <c r="Q1578" s="101">
        <v>0</v>
      </c>
      <c r="R1578" s="128">
        <v>0</v>
      </c>
      <c r="S1578" s="118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0.86338268301475551</v>
      </c>
      <c r="Z1578" s="123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3309</v>
      </c>
      <c r="C1579" s="96">
        <v>701921</v>
      </c>
      <c r="D1579" s="95" t="s">
        <v>558</v>
      </c>
      <c r="E1579" s="29">
        <v>38242</v>
      </c>
      <c r="F1579" s="100">
        <v>0</v>
      </c>
      <c r="G1579" s="118">
        <v>0</v>
      </c>
      <c r="H1579" s="100">
        <v>0.85938268301475551</v>
      </c>
      <c r="I1579" s="102">
        <v>0</v>
      </c>
      <c r="J1579" s="154">
        <v>0</v>
      </c>
      <c r="K1579" s="155">
        <v>0</v>
      </c>
      <c r="L1579" s="155">
        <v>0</v>
      </c>
      <c r="M1579" s="155">
        <v>0</v>
      </c>
      <c r="N1579" s="156">
        <v>0</v>
      </c>
      <c r="O1579" s="100">
        <v>0</v>
      </c>
      <c r="P1579" s="101">
        <v>0</v>
      </c>
      <c r="Q1579" s="101">
        <v>0</v>
      </c>
      <c r="R1579" s="128">
        <v>0</v>
      </c>
      <c r="S1579" s="118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0.85938268301475551</v>
      </c>
      <c r="Z1579" s="123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1914</v>
      </c>
      <c r="C1580" s="96">
        <v>669368</v>
      </c>
      <c r="D1580" s="95" t="s">
        <v>189</v>
      </c>
      <c r="E1580" s="29">
        <v>20749</v>
      </c>
      <c r="F1580" s="100">
        <v>0</v>
      </c>
      <c r="G1580" s="118">
        <v>0</v>
      </c>
      <c r="H1580" s="100">
        <v>0.85838268301475551</v>
      </c>
      <c r="I1580" s="102">
        <v>0</v>
      </c>
      <c r="J1580" s="154">
        <v>0</v>
      </c>
      <c r="K1580" s="155">
        <v>0</v>
      </c>
      <c r="L1580" s="155">
        <v>0</v>
      </c>
      <c r="M1580" s="155">
        <v>0</v>
      </c>
      <c r="N1580" s="156">
        <v>0</v>
      </c>
      <c r="O1580" s="100">
        <v>0</v>
      </c>
      <c r="P1580" s="101">
        <v>0</v>
      </c>
      <c r="Q1580" s="101">
        <v>0</v>
      </c>
      <c r="R1580" s="128">
        <v>0</v>
      </c>
      <c r="S1580" s="118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0.85838268301475551</v>
      </c>
      <c r="Z1580" s="123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511</v>
      </c>
      <c r="C1581" s="96">
        <v>618706</v>
      </c>
      <c r="D1581" s="95" t="s">
        <v>174</v>
      </c>
      <c r="E1581" s="29">
        <v>25945</v>
      </c>
      <c r="F1581" s="100">
        <v>0</v>
      </c>
      <c r="G1581" s="118">
        <v>0</v>
      </c>
      <c r="H1581" s="100">
        <v>0.85438268301475551</v>
      </c>
      <c r="I1581" s="102">
        <v>0</v>
      </c>
      <c r="J1581" s="154">
        <v>0</v>
      </c>
      <c r="K1581" s="155">
        <v>0</v>
      </c>
      <c r="L1581" s="155">
        <v>0</v>
      </c>
      <c r="M1581" s="155">
        <v>0</v>
      </c>
      <c r="N1581" s="156">
        <v>0</v>
      </c>
      <c r="O1581" s="100">
        <v>0</v>
      </c>
      <c r="P1581" s="101">
        <v>0</v>
      </c>
      <c r="Q1581" s="101">
        <v>0</v>
      </c>
      <c r="R1581" s="128">
        <v>0</v>
      </c>
      <c r="S1581" s="118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0.85438268301475551</v>
      </c>
      <c r="Z1581" s="123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3311</v>
      </c>
      <c r="C1582" s="96">
        <v>704585</v>
      </c>
      <c r="D1582" s="95" t="s">
        <v>294</v>
      </c>
      <c r="E1582" s="29">
        <v>32474</v>
      </c>
      <c r="F1582" s="100">
        <v>0</v>
      </c>
      <c r="G1582" s="118">
        <v>0</v>
      </c>
      <c r="H1582" s="100">
        <v>0.8523826830147555</v>
      </c>
      <c r="I1582" s="102">
        <v>0</v>
      </c>
      <c r="J1582" s="154">
        <v>0</v>
      </c>
      <c r="K1582" s="155">
        <v>0</v>
      </c>
      <c r="L1582" s="155">
        <v>0</v>
      </c>
      <c r="M1582" s="155">
        <v>0</v>
      </c>
      <c r="N1582" s="156">
        <v>0</v>
      </c>
      <c r="O1582" s="100">
        <v>0</v>
      </c>
      <c r="P1582" s="101">
        <v>0</v>
      </c>
      <c r="Q1582" s="101">
        <v>0</v>
      </c>
      <c r="R1582" s="128">
        <v>0</v>
      </c>
      <c r="S1582" s="118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0.8523826830147555</v>
      </c>
      <c r="Z1582" s="123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1576</v>
      </c>
      <c r="B1583" s="95" t="s">
        <v>3312</v>
      </c>
      <c r="C1583" s="96">
        <v>693818</v>
      </c>
      <c r="D1583" s="95" t="s">
        <v>410</v>
      </c>
      <c r="E1583" s="29">
        <v>38902</v>
      </c>
      <c r="F1583" s="100">
        <v>0</v>
      </c>
      <c r="G1583" s="118">
        <v>0</v>
      </c>
      <c r="H1583" s="100">
        <v>0.8523826830147555</v>
      </c>
      <c r="I1583" s="102">
        <v>0</v>
      </c>
      <c r="J1583" s="154">
        <v>0</v>
      </c>
      <c r="K1583" s="155">
        <v>0</v>
      </c>
      <c r="L1583" s="155">
        <v>0</v>
      </c>
      <c r="M1583" s="155">
        <v>0</v>
      </c>
      <c r="N1583" s="156">
        <v>0</v>
      </c>
      <c r="O1583" s="100">
        <v>0</v>
      </c>
      <c r="P1583" s="101">
        <v>0</v>
      </c>
      <c r="Q1583" s="101">
        <v>0</v>
      </c>
      <c r="R1583" s="128">
        <v>0</v>
      </c>
      <c r="S1583" s="118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0.8523826830147555</v>
      </c>
      <c r="Z1583" s="123">
        <v>1576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3313</v>
      </c>
      <c r="C1584" s="96">
        <v>674677</v>
      </c>
      <c r="D1584" s="95" t="s">
        <v>2965</v>
      </c>
      <c r="E1584" s="29">
        <v>38830</v>
      </c>
      <c r="F1584" s="100">
        <v>0</v>
      </c>
      <c r="G1584" s="118">
        <v>0</v>
      </c>
      <c r="H1584" s="100">
        <v>0.8503826830147555</v>
      </c>
      <c r="I1584" s="102">
        <v>0</v>
      </c>
      <c r="J1584" s="154">
        <v>0</v>
      </c>
      <c r="K1584" s="155">
        <v>0</v>
      </c>
      <c r="L1584" s="155">
        <v>0</v>
      </c>
      <c r="M1584" s="155">
        <v>0</v>
      </c>
      <c r="N1584" s="156">
        <v>0</v>
      </c>
      <c r="O1584" s="100">
        <v>0</v>
      </c>
      <c r="P1584" s="101">
        <v>0</v>
      </c>
      <c r="Q1584" s="101">
        <v>0</v>
      </c>
      <c r="R1584" s="128">
        <v>0</v>
      </c>
      <c r="S1584" s="118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0.8503826830147555</v>
      </c>
      <c r="Z1584" s="123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3316</v>
      </c>
      <c r="C1585" s="96">
        <v>688904</v>
      </c>
      <c r="D1585" s="95" t="s">
        <v>555</v>
      </c>
      <c r="E1585" s="29">
        <v>38975</v>
      </c>
      <c r="F1585" s="100">
        <v>0</v>
      </c>
      <c r="G1585" s="118">
        <v>0</v>
      </c>
      <c r="H1585" s="100">
        <v>0.8433826830147555</v>
      </c>
      <c r="I1585" s="102">
        <v>0</v>
      </c>
      <c r="J1585" s="154">
        <v>0</v>
      </c>
      <c r="K1585" s="155">
        <v>0</v>
      </c>
      <c r="L1585" s="155">
        <v>0</v>
      </c>
      <c r="M1585" s="155">
        <v>0</v>
      </c>
      <c r="N1585" s="156">
        <v>0</v>
      </c>
      <c r="O1585" s="100">
        <v>0</v>
      </c>
      <c r="P1585" s="101">
        <v>0</v>
      </c>
      <c r="Q1585" s="101">
        <v>0</v>
      </c>
      <c r="R1585" s="128">
        <v>0</v>
      </c>
      <c r="S1585" s="118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0.8433826830147555</v>
      </c>
      <c r="Z1585" s="123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2934</v>
      </c>
      <c r="C1586" s="96">
        <v>659232</v>
      </c>
      <c r="D1586" s="95" t="s">
        <v>558</v>
      </c>
      <c r="E1586" s="29">
        <v>24619</v>
      </c>
      <c r="F1586" s="100">
        <v>0</v>
      </c>
      <c r="G1586" s="118">
        <v>0</v>
      </c>
      <c r="H1586" s="100">
        <v>0.8423826830147555</v>
      </c>
      <c r="I1586" s="102">
        <v>0</v>
      </c>
      <c r="J1586" s="154">
        <v>0</v>
      </c>
      <c r="K1586" s="155">
        <v>0</v>
      </c>
      <c r="L1586" s="155">
        <v>0</v>
      </c>
      <c r="M1586" s="155">
        <v>0</v>
      </c>
      <c r="N1586" s="156">
        <v>0</v>
      </c>
      <c r="O1586" s="100">
        <v>0</v>
      </c>
      <c r="P1586" s="101">
        <v>0</v>
      </c>
      <c r="Q1586" s="101">
        <v>0</v>
      </c>
      <c r="R1586" s="128">
        <v>0</v>
      </c>
      <c r="S1586" s="118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0.8423826830147555</v>
      </c>
      <c r="Z1586" s="123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3794</v>
      </c>
      <c r="C1587" s="96">
        <v>607398</v>
      </c>
      <c r="D1587" s="95" t="s">
        <v>295</v>
      </c>
      <c r="E1587" s="29">
        <v>33792</v>
      </c>
      <c r="F1587" s="100">
        <v>0</v>
      </c>
      <c r="G1587" s="118">
        <v>0</v>
      </c>
      <c r="H1587" s="100">
        <v>0</v>
      </c>
      <c r="I1587" s="102">
        <v>0</v>
      </c>
      <c r="J1587" s="154">
        <v>0.79388444388035351</v>
      </c>
      <c r="K1587" s="155">
        <v>0</v>
      </c>
      <c r="L1587" s="155">
        <v>0</v>
      </c>
      <c r="M1587" s="155">
        <v>0</v>
      </c>
      <c r="N1587" s="156">
        <v>0</v>
      </c>
      <c r="O1587" s="100">
        <v>0</v>
      </c>
      <c r="P1587" s="101">
        <v>0</v>
      </c>
      <c r="Q1587" s="101">
        <v>0</v>
      </c>
      <c r="R1587" s="128">
        <v>0</v>
      </c>
      <c r="S1587" s="118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0.79388444388035351</v>
      </c>
      <c r="Z1587" s="123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3796</v>
      </c>
      <c r="C1588" s="96">
        <v>678297</v>
      </c>
      <c r="D1588" s="95" t="s">
        <v>59</v>
      </c>
      <c r="E1588" s="29">
        <v>27033</v>
      </c>
      <c r="F1588" s="100">
        <v>0</v>
      </c>
      <c r="G1588" s="118">
        <v>0</v>
      </c>
      <c r="H1588" s="100">
        <v>0</v>
      </c>
      <c r="I1588" s="102">
        <v>0</v>
      </c>
      <c r="J1588" s="154">
        <v>0.7888844438803535</v>
      </c>
      <c r="K1588" s="155">
        <v>0</v>
      </c>
      <c r="L1588" s="155">
        <v>0</v>
      </c>
      <c r="M1588" s="155">
        <v>0</v>
      </c>
      <c r="N1588" s="156">
        <v>0</v>
      </c>
      <c r="O1588" s="100">
        <v>0</v>
      </c>
      <c r="P1588" s="101">
        <v>0</v>
      </c>
      <c r="Q1588" s="101">
        <v>0</v>
      </c>
      <c r="R1588" s="128">
        <v>0</v>
      </c>
      <c r="S1588" s="118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0.7888844438803535</v>
      </c>
      <c r="Z1588" s="123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3797</v>
      </c>
      <c r="C1589" s="96">
        <v>614458</v>
      </c>
      <c r="D1589" s="95" t="s">
        <v>137</v>
      </c>
      <c r="E1589" s="29">
        <v>33106</v>
      </c>
      <c r="F1589" s="100">
        <v>0</v>
      </c>
      <c r="G1589" s="118">
        <v>0</v>
      </c>
      <c r="H1589" s="100">
        <v>0</v>
      </c>
      <c r="I1589" s="102">
        <v>0</v>
      </c>
      <c r="J1589" s="154">
        <v>0.7878844438803535</v>
      </c>
      <c r="K1589" s="155">
        <v>0</v>
      </c>
      <c r="L1589" s="155">
        <v>0</v>
      </c>
      <c r="M1589" s="155">
        <v>0</v>
      </c>
      <c r="N1589" s="156">
        <v>0</v>
      </c>
      <c r="O1589" s="100">
        <v>0</v>
      </c>
      <c r="P1589" s="101">
        <v>0</v>
      </c>
      <c r="Q1589" s="101">
        <v>0</v>
      </c>
      <c r="R1589" s="128">
        <v>0</v>
      </c>
      <c r="S1589" s="118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0.7878844438803535</v>
      </c>
      <c r="Z1589" s="123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3867</v>
      </c>
      <c r="C1590" s="96">
        <v>672706</v>
      </c>
      <c r="D1590" s="95" t="s">
        <v>421</v>
      </c>
      <c r="E1590" s="29">
        <v>36779</v>
      </c>
      <c r="F1590" s="100">
        <v>0</v>
      </c>
      <c r="G1590" s="118">
        <v>0</v>
      </c>
      <c r="H1590" s="100">
        <v>0</v>
      </c>
      <c r="I1590" s="102">
        <v>0</v>
      </c>
      <c r="J1590" s="154">
        <v>0.69466095009264028</v>
      </c>
      <c r="K1590" s="155">
        <v>0</v>
      </c>
      <c r="L1590" s="155">
        <v>0</v>
      </c>
      <c r="M1590" s="155">
        <v>0</v>
      </c>
      <c r="N1590" s="156">
        <v>0</v>
      </c>
      <c r="O1590" s="100">
        <v>0</v>
      </c>
      <c r="P1590" s="101">
        <v>0</v>
      </c>
      <c r="Q1590" s="101">
        <v>0</v>
      </c>
      <c r="R1590" s="128">
        <v>0</v>
      </c>
      <c r="S1590" s="118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0.69466095009264028</v>
      </c>
      <c r="Z1590" s="123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859</v>
      </c>
      <c r="C1591" s="96">
        <v>674921</v>
      </c>
      <c r="D1591" s="95" t="s">
        <v>338</v>
      </c>
      <c r="E1591" s="29">
        <v>37477</v>
      </c>
      <c r="F1591" s="100">
        <v>0</v>
      </c>
      <c r="G1591" s="118">
        <v>0</v>
      </c>
      <c r="H1591" s="100">
        <v>0</v>
      </c>
      <c r="I1591" s="102">
        <v>0</v>
      </c>
      <c r="J1591" s="154">
        <v>0.68813179122425439</v>
      </c>
      <c r="K1591" s="155">
        <v>0</v>
      </c>
      <c r="L1591" s="155">
        <v>0</v>
      </c>
      <c r="M1591" s="155">
        <v>0</v>
      </c>
      <c r="N1591" s="156">
        <v>0</v>
      </c>
      <c r="O1591" s="100">
        <v>0</v>
      </c>
      <c r="P1591" s="101">
        <v>0</v>
      </c>
      <c r="Q1591" s="101">
        <v>0</v>
      </c>
      <c r="R1591" s="128">
        <v>0</v>
      </c>
      <c r="S1591" s="118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0.68813179122425439</v>
      </c>
      <c r="Z1591" s="123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3910</v>
      </c>
      <c r="C1592" s="96">
        <v>681275</v>
      </c>
      <c r="D1592" s="95" t="s">
        <v>338</v>
      </c>
      <c r="E1592" s="29">
        <v>39233</v>
      </c>
      <c r="F1592" s="100">
        <v>0</v>
      </c>
      <c r="G1592" s="118">
        <v>0</v>
      </c>
      <c r="H1592" s="100">
        <v>0</v>
      </c>
      <c r="I1592" s="102">
        <v>0</v>
      </c>
      <c r="J1592" s="154">
        <v>0.68613179122425438</v>
      </c>
      <c r="K1592" s="155">
        <v>0</v>
      </c>
      <c r="L1592" s="155">
        <v>0</v>
      </c>
      <c r="M1592" s="155">
        <v>0</v>
      </c>
      <c r="N1592" s="156">
        <v>0</v>
      </c>
      <c r="O1592" s="100">
        <v>0</v>
      </c>
      <c r="P1592" s="101">
        <v>0</v>
      </c>
      <c r="Q1592" s="101">
        <v>0</v>
      </c>
      <c r="R1592" s="128">
        <v>0</v>
      </c>
      <c r="S1592" s="118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0.68613179122425438</v>
      </c>
      <c r="Z1592" s="123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3869</v>
      </c>
      <c r="C1593" s="96">
        <v>676955</v>
      </c>
      <c r="D1593" s="95" t="s">
        <v>3749</v>
      </c>
      <c r="E1593" s="29">
        <v>38509</v>
      </c>
      <c r="F1593" s="100">
        <v>0</v>
      </c>
      <c r="G1593" s="118">
        <v>0</v>
      </c>
      <c r="H1593" s="100">
        <v>0</v>
      </c>
      <c r="I1593" s="102">
        <v>0</v>
      </c>
      <c r="J1593" s="154">
        <v>0.68566095009264028</v>
      </c>
      <c r="K1593" s="155">
        <v>0</v>
      </c>
      <c r="L1593" s="155">
        <v>0</v>
      </c>
      <c r="M1593" s="155">
        <v>0</v>
      </c>
      <c r="N1593" s="156">
        <v>0</v>
      </c>
      <c r="O1593" s="100">
        <v>0</v>
      </c>
      <c r="P1593" s="101">
        <v>0</v>
      </c>
      <c r="Q1593" s="101">
        <v>0</v>
      </c>
      <c r="R1593" s="128">
        <v>0</v>
      </c>
      <c r="S1593" s="118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0.68566095009264028</v>
      </c>
      <c r="Z1593" s="123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3870</v>
      </c>
      <c r="C1594" s="96">
        <v>627271</v>
      </c>
      <c r="D1594" s="95" t="s">
        <v>56</v>
      </c>
      <c r="E1594" s="29">
        <v>35499</v>
      </c>
      <c r="F1594" s="100">
        <v>0</v>
      </c>
      <c r="G1594" s="118">
        <v>0</v>
      </c>
      <c r="H1594" s="100">
        <v>0</v>
      </c>
      <c r="I1594" s="102">
        <v>0</v>
      </c>
      <c r="J1594" s="154">
        <v>0.68466095009264027</v>
      </c>
      <c r="K1594" s="155">
        <v>0</v>
      </c>
      <c r="L1594" s="155">
        <v>0</v>
      </c>
      <c r="M1594" s="155">
        <v>0</v>
      </c>
      <c r="N1594" s="156">
        <v>0</v>
      </c>
      <c r="O1594" s="100">
        <v>0</v>
      </c>
      <c r="P1594" s="101">
        <v>0</v>
      </c>
      <c r="Q1594" s="101">
        <v>0</v>
      </c>
      <c r="R1594" s="128">
        <v>0</v>
      </c>
      <c r="S1594" s="118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0.68466095009264027</v>
      </c>
      <c r="Z1594" s="123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3912</v>
      </c>
      <c r="C1595" s="96">
        <v>681427</v>
      </c>
      <c r="D1595" s="95" t="s">
        <v>524</v>
      </c>
      <c r="E1595" s="29">
        <v>39170</v>
      </c>
      <c r="F1595" s="100">
        <v>0</v>
      </c>
      <c r="G1595" s="118">
        <v>0</v>
      </c>
      <c r="H1595" s="100">
        <v>0</v>
      </c>
      <c r="I1595" s="102">
        <v>0</v>
      </c>
      <c r="J1595" s="154">
        <v>0.68413179122425438</v>
      </c>
      <c r="K1595" s="155">
        <v>0</v>
      </c>
      <c r="L1595" s="155">
        <v>0</v>
      </c>
      <c r="M1595" s="155">
        <v>0</v>
      </c>
      <c r="N1595" s="156">
        <v>0</v>
      </c>
      <c r="O1595" s="100">
        <v>0</v>
      </c>
      <c r="P1595" s="101">
        <v>0</v>
      </c>
      <c r="Q1595" s="101">
        <v>0</v>
      </c>
      <c r="R1595" s="128">
        <v>0</v>
      </c>
      <c r="S1595" s="118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0.68413179122425438</v>
      </c>
      <c r="Z1595" s="123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3913</v>
      </c>
      <c r="C1596" s="96">
        <v>670547</v>
      </c>
      <c r="D1596" s="95" t="s">
        <v>524</v>
      </c>
      <c r="E1596" s="29">
        <v>39183</v>
      </c>
      <c r="F1596" s="100">
        <v>0</v>
      </c>
      <c r="G1596" s="118">
        <v>0</v>
      </c>
      <c r="H1596" s="100">
        <v>0</v>
      </c>
      <c r="I1596" s="102">
        <v>0</v>
      </c>
      <c r="J1596" s="154">
        <v>0.68313179122425438</v>
      </c>
      <c r="K1596" s="155">
        <v>0</v>
      </c>
      <c r="L1596" s="155">
        <v>0</v>
      </c>
      <c r="M1596" s="155">
        <v>0</v>
      </c>
      <c r="N1596" s="156">
        <v>0</v>
      </c>
      <c r="O1596" s="100">
        <v>0</v>
      </c>
      <c r="P1596" s="101">
        <v>0</v>
      </c>
      <c r="Q1596" s="101">
        <v>0</v>
      </c>
      <c r="R1596" s="128">
        <v>0</v>
      </c>
      <c r="S1596" s="118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0.68313179122425438</v>
      </c>
      <c r="Z1596" s="123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799</v>
      </c>
      <c r="C1597" s="96">
        <v>639799</v>
      </c>
      <c r="D1597" s="95" t="s">
        <v>1312</v>
      </c>
      <c r="E1597" s="29">
        <v>37082</v>
      </c>
      <c r="F1597" s="100">
        <v>0</v>
      </c>
      <c r="G1597" s="118">
        <v>0</v>
      </c>
      <c r="H1597" s="100">
        <v>0</v>
      </c>
      <c r="I1597" s="102">
        <v>0</v>
      </c>
      <c r="J1597" s="154">
        <v>0.66866095009264026</v>
      </c>
      <c r="K1597" s="155">
        <v>0</v>
      </c>
      <c r="L1597" s="155">
        <v>0</v>
      </c>
      <c r="M1597" s="155">
        <v>0</v>
      </c>
      <c r="N1597" s="156">
        <v>0</v>
      </c>
      <c r="O1597" s="100">
        <v>0</v>
      </c>
      <c r="P1597" s="101">
        <v>0</v>
      </c>
      <c r="Q1597" s="101">
        <v>0</v>
      </c>
      <c r="R1597" s="128">
        <v>0</v>
      </c>
      <c r="S1597" s="118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0.66866095009264026</v>
      </c>
      <c r="Z1597" s="123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2421</v>
      </c>
      <c r="C1598" s="96">
        <v>104382</v>
      </c>
      <c r="D1598" s="95" t="s">
        <v>557</v>
      </c>
      <c r="E1598" s="29">
        <v>24488</v>
      </c>
      <c r="F1598" s="100">
        <v>0</v>
      </c>
      <c r="G1598" s="118">
        <v>0</v>
      </c>
      <c r="H1598" s="100">
        <v>0</v>
      </c>
      <c r="I1598" s="102">
        <v>0</v>
      </c>
      <c r="J1598" s="154">
        <v>0.6614059751088851</v>
      </c>
      <c r="K1598" s="155">
        <v>0</v>
      </c>
      <c r="L1598" s="155">
        <v>0</v>
      </c>
      <c r="M1598" s="155">
        <v>0</v>
      </c>
      <c r="N1598" s="156">
        <v>0</v>
      </c>
      <c r="O1598" s="100">
        <v>0</v>
      </c>
      <c r="P1598" s="101">
        <v>0</v>
      </c>
      <c r="Q1598" s="101">
        <v>0</v>
      </c>
      <c r="R1598" s="128">
        <v>0</v>
      </c>
      <c r="S1598" s="118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0.6614059751088851</v>
      </c>
      <c r="Z1598" s="123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3916</v>
      </c>
      <c r="C1599" s="96">
        <v>653716</v>
      </c>
      <c r="D1599" s="95" t="s">
        <v>514</v>
      </c>
      <c r="E1599" s="29">
        <v>29613</v>
      </c>
      <c r="F1599" s="100">
        <v>0</v>
      </c>
      <c r="G1599" s="118">
        <v>0</v>
      </c>
      <c r="H1599" s="100">
        <v>0</v>
      </c>
      <c r="I1599" s="102">
        <v>0</v>
      </c>
      <c r="J1599" s="154">
        <v>0.6544059751088851</v>
      </c>
      <c r="K1599" s="155">
        <v>0</v>
      </c>
      <c r="L1599" s="155">
        <v>0</v>
      </c>
      <c r="M1599" s="155">
        <v>0</v>
      </c>
      <c r="N1599" s="156">
        <v>0</v>
      </c>
      <c r="O1599" s="100">
        <v>0</v>
      </c>
      <c r="P1599" s="101">
        <v>0</v>
      </c>
      <c r="Q1599" s="101">
        <v>0</v>
      </c>
      <c r="R1599" s="128">
        <v>0</v>
      </c>
      <c r="S1599" s="118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0.6544059751088851</v>
      </c>
      <c r="Z1599" s="123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1593</v>
      </c>
      <c r="B1600" s="95" t="s">
        <v>716</v>
      </c>
      <c r="C1600" s="96">
        <v>107890</v>
      </c>
      <c r="D1600" s="95" t="s">
        <v>510</v>
      </c>
      <c r="E1600" s="29">
        <v>24341</v>
      </c>
      <c r="F1600" s="100">
        <v>0</v>
      </c>
      <c r="G1600" s="118">
        <v>0</v>
      </c>
      <c r="H1600" s="100">
        <v>0</v>
      </c>
      <c r="I1600" s="102">
        <v>0</v>
      </c>
      <c r="J1600" s="154">
        <v>0.6544059751088851</v>
      </c>
      <c r="K1600" s="155">
        <v>0</v>
      </c>
      <c r="L1600" s="155">
        <v>0</v>
      </c>
      <c r="M1600" s="155">
        <v>0</v>
      </c>
      <c r="N1600" s="156">
        <v>0</v>
      </c>
      <c r="O1600" s="100">
        <v>0</v>
      </c>
      <c r="P1600" s="101">
        <v>0</v>
      </c>
      <c r="Q1600" s="101">
        <v>0</v>
      </c>
      <c r="R1600" s="128">
        <v>0</v>
      </c>
      <c r="S1600" s="118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0.6544059751088851</v>
      </c>
      <c r="Z1600" s="123">
        <v>1593</v>
      </c>
      <c r="AA1600" s="57">
        <v>0</v>
      </c>
      <c r="AB1600" s="40"/>
      <c r="AC1600" s="40"/>
    </row>
    <row r="1601" spans="1:29" ht="12.75" customHeight="1" x14ac:dyDescent="0.25">
      <c r="A1601" s="28">
        <v>1593</v>
      </c>
      <c r="B1601" s="95" t="s">
        <v>2521</v>
      </c>
      <c r="C1601" s="96">
        <v>649459</v>
      </c>
      <c r="D1601" s="95" t="s">
        <v>167</v>
      </c>
      <c r="E1601" s="29">
        <v>23155</v>
      </c>
      <c r="F1601" s="100">
        <v>0</v>
      </c>
      <c r="G1601" s="118">
        <v>0</v>
      </c>
      <c r="H1601" s="100">
        <v>0</v>
      </c>
      <c r="I1601" s="102">
        <v>0</v>
      </c>
      <c r="J1601" s="154">
        <v>0.6544059751088851</v>
      </c>
      <c r="K1601" s="155">
        <v>0</v>
      </c>
      <c r="L1601" s="155">
        <v>0</v>
      </c>
      <c r="M1601" s="155">
        <v>0</v>
      </c>
      <c r="N1601" s="156">
        <v>0</v>
      </c>
      <c r="O1601" s="100">
        <v>0</v>
      </c>
      <c r="P1601" s="101">
        <v>0</v>
      </c>
      <c r="Q1601" s="101">
        <v>0</v>
      </c>
      <c r="R1601" s="128">
        <v>0</v>
      </c>
      <c r="S1601" s="118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0.6544059751088851</v>
      </c>
      <c r="Z1601" s="123">
        <v>1593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3918</v>
      </c>
      <c r="C1602" s="96">
        <v>106983</v>
      </c>
      <c r="D1602" s="95" t="s">
        <v>124</v>
      </c>
      <c r="E1602" s="29">
        <v>26406</v>
      </c>
      <c r="F1602" s="100">
        <v>0</v>
      </c>
      <c r="G1602" s="118">
        <v>0</v>
      </c>
      <c r="H1602" s="100">
        <v>0</v>
      </c>
      <c r="I1602" s="102">
        <v>0</v>
      </c>
      <c r="J1602" s="154">
        <v>0.65140597510888509</v>
      </c>
      <c r="K1602" s="155">
        <v>0</v>
      </c>
      <c r="L1602" s="155">
        <v>0</v>
      </c>
      <c r="M1602" s="155">
        <v>0</v>
      </c>
      <c r="N1602" s="156">
        <v>0</v>
      </c>
      <c r="O1602" s="100">
        <v>0</v>
      </c>
      <c r="P1602" s="101">
        <v>0</v>
      </c>
      <c r="Q1602" s="101">
        <v>0</v>
      </c>
      <c r="R1602" s="128">
        <v>0</v>
      </c>
      <c r="S1602" s="118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0.65140597510888509</v>
      </c>
      <c r="Z1602" s="123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3919</v>
      </c>
      <c r="C1603" s="96">
        <v>645828</v>
      </c>
      <c r="D1603" s="95" t="s">
        <v>419</v>
      </c>
      <c r="E1603" s="29">
        <v>36850</v>
      </c>
      <c r="F1603" s="100">
        <v>0</v>
      </c>
      <c r="G1603" s="118">
        <v>0</v>
      </c>
      <c r="H1603" s="100">
        <v>0</v>
      </c>
      <c r="I1603" s="102">
        <v>0</v>
      </c>
      <c r="J1603" s="154">
        <v>0.64940597510888509</v>
      </c>
      <c r="K1603" s="155">
        <v>0</v>
      </c>
      <c r="L1603" s="155">
        <v>0</v>
      </c>
      <c r="M1603" s="155">
        <v>0</v>
      </c>
      <c r="N1603" s="156">
        <v>0</v>
      </c>
      <c r="O1603" s="100">
        <v>0</v>
      </c>
      <c r="P1603" s="101">
        <v>0</v>
      </c>
      <c r="Q1603" s="101">
        <v>0</v>
      </c>
      <c r="R1603" s="128">
        <v>0</v>
      </c>
      <c r="S1603" s="118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0.64940597510888509</v>
      </c>
      <c r="Z1603" s="123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3835</v>
      </c>
      <c r="C1604" s="96">
        <v>692881</v>
      </c>
      <c r="D1604" s="95" t="s">
        <v>167</v>
      </c>
      <c r="E1604" s="29">
        <v>22441</v>
      </c>
      <c r="F1604" s="100">
        <v>0</v>
      </c>
      <c r="G1604" s="118">
        <v>0</v>
      </c>
      <c r="H1604" s="100">
        <v>0</v>
      </c>
      <c r="I1604" s="102">
        <v>0</v>
      </c>
      <c r="J1604" s="154">
        <v>0.64840597510888509</v>
      </c>
      <c r="K1604" s="155">
        <v>0</v>
      </c>
      <c r="L1604" s="155">
        <v>0</v>
      </c>
      <c r="M1604" s="155">
        <v>0</v>
      </c>
      <c r="N1604" s="156">
        <v>0</v>
      </c>
      <c r="O1604" s="100">
        <v>0</v>
      </c>
      <c r="P1604" s="101">
        <v>0</v>
      </c>
      <c r="Q1604" s="101">
        <v>0</v>
      </c>
      <c r="R1604" s="128">
        <v>0</v>
      </c>
      <c r="S1604" s="118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0.64840597510888509</v>
      </c>
      <c r="Z1604" s="123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3836</v>
      </c>
      <c r="C1605" s="96">
        <v>693909</v>
      </c>
      <c r="D1605" s="95" t="s">
        <v>3357</v>
      </c>
      <c r="E1605" s="29">
        <v>38683</v>
      </c>
      <c r="F1605" s="100">
        <v>0</v>
      </c>
      <c r="G1605" s="118">
        <v>0</v>
      </c>
      <c r="H1605" s="100">
        <v>0</v>
      </c>
      <c r="I1605" s="102">
        <v>0</v>
      </c>
      <c r="J1605" s="154">
        <v>0.64740597510888509</v>
      </c>
      <c r="K1605" s="155">
        <v>0</v>
      </c>
      <c r="L1605" s="155">
        <v>0</v>
      </c>
      <c r="M1605" s="155">
        <v>0</v>
      </c>
      <c r="N1605" s="156">
        <v>0</v>
      </c>
      <c r="O1605" s="100">
        <v>0</v>
      </c>
      <c r="P1605" s="101">
        <v>0</v>
      </c>
      <c r="Q1605" s="101">
        <v>0</v>
      </c>
      <c r="R1605" s="128">
        <v>0</v>
      </c>
      <c r="S1605" s="118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0.64740597510888509</v>
      </c>
      <c r="Z1605" s="123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2441</v>
      </c>
      <c r="C1606" s="96">
        <v>688052</v>
      </c>
      <c r="D1606" s="95" t="s">
        <v>539</v>
      </c>
      <c r="E1606" s="29">
        <v>38108</v>
      </c>
      <c r="F1606" s="100">
        <v>0</v>
      </c>
      <c r="G1606" s="118">
        <v>0</v>
      </c>
      <c r="H1606" s="100">
        <v>0</v>
      </c>
      <c r="I1606" s="102">
        <v>0</v>
      </c>
      <c r="J1606" s="154">
        <v>0.64540597510888509</v>
      </c>
      <c r="K1606" s="155">
        <v>0</v>
      </c>
      <c r="L1606" s="155">
        <v>0</v>
      </c>
      <c r="M1606" s="155">
        <v>0</v>
      </c>
      <c r="N1606" s="156">
        <v>0</v>
      </c>
      <c r="O1606" s="100">
        <v>0</v>
      </c>
      <c r="P1606" s="101">
        <v>0</v>
      </c>
      <c r="Q1606" s="101">
        <v>0</v>
      </c>
      <c r="R1606" s="128">
        <v>0</v>
      </c>
      <c r="S1606" s="118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0.64540597510888509</v>
      </c>
      <c r="Z1606" s="123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1600</v>
      </c>
      <c r="B1607" s="95" t="s">
        <v>2516</v>
      </c>
      <c r="C1607" s="96">
        <v>686297</v>
      </c>
      <c r="D1607" s="95" t="s">
        <v>167</v>
      </c>
      <c r="E1607" s="29">
        <v>39255</v>
      </c>
      <c r="F1607" s="100">
        <v>0</v>
      </c>
      <c r="G1607" s="118">
        <v>0</v>
      </c>
      <c r="H1607" s="100">
        <v>0</v>
      </c>
      <c r="I1607" s="102">
        <v>0</v>
      </c>
      <c r="J1607" s="154">
        <v>0.64540597510888509</v>
      </c>
      <c r="K1607" s="155">
        <v>0</v>
      </c>
      <c r="L1607" s="155">
        <v>0</v>
      </c>
      <c r="M1607" s="155">
        <v>0</v>
      </c>
      <c r="N1607" s="156">
        <v>0</v>
      </c>
      <c r="O1607" s="100">
        <v>0</v>
      </c>
      <c r="P1607" s="101">
        <v>0</v>
      </c>
      <c r="Q1607" s="101">
        <v>0</v>
      </c>
      <c r="R1607" s="128">
        <v>0</v>
      </c>
      <c r="S1607" s="118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0.64540597510888509</v>
      </c>
      <c r="Z1607" s="123">
        <v>1600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751</v>
      </c>
      <c r="C1608" s="96">
        <v>146072</v>
      </c>
      <c r="D1608" s="95" t="s">
        <v>514</v>
      </c>
      <c r="E1608" s="29">
        <v>33372</v>
      </c>
      <c r="F1608" s="100">
        <v>0</v>
      </c>
      <c r="G1608" s="118">
        <v>0</v>
      </c>
      <c r="H1608" s="100">
        <v>0</v>
      </c>
      <c r="I1608" s="102">
        <v>0</v>
      </c>
      <c r="J1608" s="154">
        <v>0.64440597510888509</v>
      </c>
      <c r="K1608" s="155">
        <v>0</v>
      </c>
      <c r="L1608" s="155">
        <v>0</v>
      </c>
      <c r="M1608" s="155">
        <v>0</v>
      </c>
      <c r="N1608" s="156">
        <v>0</v>
      </c>
      <c r="O1608" s="100">
        <v>0</v>
      </c>
      <c r="P1608" s="101">
        <v>0</v>
      </c>
      <c r="Q1608" s="101">
        <v>0</v>
      </c>
      <c r="R1608" s="128">
        <v>0</v>
      </c>
      <c r="S1608" s="118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0.64440597510888509</v>
      </c>
      <c r="Z1608" s="123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1602</v>
      </c>
      <c r="B1609" s="95" t="s">
        <v>3945</v>
      </c>
      <c r="C1609" s="96">
        <v>615800</v>
      </c>
      <c r="D1609" s="95" t="s">
        <v>156</v>
      </c>
      <c r="E1609" s="29">
        <v>34874</v>
      </c>
      <c r="F1609" s="100">
        <v>0</v>
      </c>
      <c r="G1609" s="118">
        <v>0</v>
      </c>
      <c r="H1609" s="100">
        <v>0</v>
      </c>
      <c r="I1609" s="102">
        <v>0</v>
      </c>
      <c r="J1609" s="154">
        <v>0.64440597510888509</v>
      </c>
      <c r="K1609" s="155">
        <v>0</v>
      </c>
      <c r="L1609" s="155">
        <v>0</v>
      </c>
      <c r="M1609" s="155">
        <v>0</v>
      </c>
      <c r="N1609" s="156">
        <v>0</v>
      </c>
      <c r="O1609" s="100">
        <v>0</v>
      </c>
      <c r="P1609" s="101">
        <v>0</v>
      </c>
      <c r="Q1609" s="101">
        <v>0</v>
      </c>
      <c r="R1609" s="128">
        <v>0</v>
      </c>
      <c r="S1609" s="118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0.64440597510888509</v>
      </c>
      <c r="Z1609" s="123">
        <v>1602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2520</v>
      </c>
      <c r="C1610" s="96">
        <v>677337</v>
      </c>
      <c r="D1610" s="95" t="s">
        <v>167</v>
      </c>
      <c r="E1610" s="29">
        <v>38861</v>
      </c>
      <c r="F1610" s="100">
        <v>0</v>
      </c>
      <c r="G1610" s="118">
        <v>0</v>
      </c>
      <c r="H1610" s="100">
        <v>0</v>
      </c>
      <c r="I1610" s="102">
        <v>0</v>
      </c>
      <c r="J1610" s="154">
        <v>0.64240597510888509</v>
      </c>
      <c r="K1610" s="155">
        <v>0</v>
      </c>
      <c r="L1610" s="155">
        <v>0</v>
      </c>
      <c r="M1610" s="155">
        <v>0</v>
      </c>
      <c r="N1610" s="156">
        <v>0</v>
      </c>
      <c r="O1610" s="100">
        <v>0</v>
      </c>
      <c r="P1610" s="101">
        <v>0</v>
      </c>
      <c r="Q1610" s="101">
        <v>0</v>
      </c>
      <c r="R1610" s="128">
        <v>0</v>
      </c>
      <c r="S1610" s="118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0.64240597510888509</v>
      </c>
      <c r="Z1610" s="123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3976</v>
      </c>
      <c r="C1611" s="96">
        <v>708105</v>
      </c>
      <c r="D1611" s="95" t="s">
        <v>1583</v>
      </c>
      <c r="E1611" s="29">
        <v>25721</v>
      </c>
      <c r="F1611" s="100">
        <v>0</v>
      </c>
      <c r="G1611" s="118">
        <v>0</v>
      </c>
      <c r="H1611" s="100">
        <v>0</v>
      </c>
      <c r="I1611" s="102">
        <v>0</v>
      </c>
      <c r="J1611" s="154">
        <v>0.64140597510888508</v>
      </c>
      <c r="K1611" s="155">
        <v>0</v>
      </c>
      <c r="L1611" s="155">
        <v>0</v>
      </c>
      <c r="M1611" s="155">
        <v>0</v>
      </c>
      <c r="N1611" s="156">
        <v>0</v>
      </c>
      <c r="O1611" s="100">
        <v>0</v>
      </c>
      <c r="P1611" s="101">
        <v>0</v>
      </c>
      <c r="Q1611" s="101">
        <v>0</v>
      </c>
      <c r="R1611" s="128">
        <v>0</v>
      </c>
      <c r="S1611" s="118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0.64140597510888508</v>
      </c>
      <c r="Z1611" s="123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3847</v>
      </c>
      <c r="C1612" s="96">
        <v>102944</v>
      </c>
      <c r="D1612" s="95" t="s">
        <v>515</v>
      </c>
      <c r="E1612" s="29">
        <v>22996</v>
      </c>
      <c r="F1612" s="100">
        <v>0</v>
      </c>
      <c r="G1612" s="118">
        <v>0</v>
      </c>
      <c r="H1612" s="100">
        <v>0</v>
      </c>
      <c r="I1612" s="102">
        <v>0</v>
      </c>
      <c r="J1612" s="154">
        <v>0.62317410813169527</v>
      </c>
      <c r="K1612" s="155">
        <v>0</v>
      </c>
      <c r="L1612" s="155">
        <v>0</v>
      </c>
      <c r="M1612" s="155">
        <v>0</v>
      </c>
      <c r="N1612" s="156">
        <v>0</v>
      </c>
      <c r="O1612" s="100">
        <v>0</v>
      </c>
      <c r="P1612" s="101">
        <v>0</v>
      </c>
      <c r="Q1612" s="101">
        <v>0</v>
      </c>
      <c r="R1612" s="128">
        <v>0</v>
      </c>
      <c r="S1612" s="118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0.62317410813169527</v>
      </c>
      <c r="Z1612" s="123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3849</v>
      </c>
      <c r="C1613" s="96">
        <v>604808</v>
      </c>
      <c r="D1613" s="95" t="s">
        <v>515</v>
      </c>
      <c r="E1613" s="29">
        <v>34410</v>
      </c>
      <c r="F1613" s="100">
        <v>0</v>
      </c>
      <c r="G1613" s="118">
        <v>0</v>
      </c>
      <c r="H1613" s="100">
        <v>0</v>
      </c>
      <c r="I1613" s="102">
        <v>0</v>
      </c>
      <c r="J1613" s="154">
        <v>0.61017410813169526</v>
      </c>
      <c r="K1613" s="155">
        <v>0</v>
      </c>
      <c r="L1613" s="155">
        <v>0</v>
      </c>
      <c r="M1613" s="155">
        <v>0</v>
      </c>
      <c r="N1613" s="156">
        <v>0</v>
      </c>
      <c r="O1613" s="100">
        <v>0</v>
      </c>
      <c r="P1613" s="101">
        <v>0</v>
      </c>
      <c r="Q1613" s="101">
        <v>0</v>
      </c>
      <c r="R1613" s="128">
        <v>0</v>
      </c>
      <c r="S1613" s="118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0.61017410813169526</v>
      </c>
      <c r="Z1613" s="123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3850</v>
      </c>
      <c r="C1614" s="96">
        <v>125730</v>
      </c>
      <c r="D1614" s="95" t="s">
        <v>160</v>
      </c>
      <c r="E1614" s="29">
        <v>31112</v>
      </c>
      <c r="F1614" s="100">
        <v>0</v>
      </c>
      <c r="G1614" s="118">
        <v>0</v>
      </c>
      <c r="H1614" s="100">
        <v>0</v>
      </c>
      <c r="I1614" s="102">
        <v>0</v>
      </c>
      <c r="J1614" s="154">
        <v>0.60717410813169526</v>
      </c>
      <c r="K1614" s="155">
        <v>0</v>
      </c>
      <c r="L1614" s="155">
        <v>0</v>
      </c>
      <c r="M1614" s="155">
        <v>0</v>
      </c>
      <c r="N1614" s="156">
        <v>0</v>
      </c>
      <c r="O1614" s="100">
        <v>0</v>
      </c>
      <c r="P1614" s="101">
        <v>0</v>
      </c>
      <c r="Q1614" s="101">
        <v>0</v>
      </c>
      <c r="R1614" s="128">
        <v>0</v>
      </c>
      <c r="S1614" s="118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0.60717410813169526</v>
      </c>
      <c r="Z1614" s="123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2219</v>
      </c>
      <c r="C1615" s="96">
        <v>696207</v>
      </c>
      <c r="D1615" s="95" t="s">
        <v>863</v>
      </c>
      <c r="E1615" s="29">
        <v>39416</v>
      </c>
      <c r="F1615" s="100">
        <v>0</v>
      </c>
      <c r="G1615" s="118">
        <v>0</v>
      </c>
      <c r="H1615" s="100">
        <v>0</v>
      </c>
      <c r="I1615" s="102">
        <v>0</v>
      </c>
      <c r="J1615" s="154">
        <v>0.60317410813169525</v>
      </c>
      <c r="K1615" s="155">
        <v>0</v>
      </c>
      <c r="L1615" s="155">
        <v>0</v>
      </c>
      <c r="M1615" s="155">
        <v>0</v>
      </c>
      <c r="N1615" s="156">
        <v>0</v>
      </c>
      <c r="O1615" s="100">
        <v>0</v>
      </c>
      <c r="P1615" s="101">
        <v>0</v>
      </c>
      <c r="Q1615" s="101">
        <v>0</v>
      </c>
      <c r="R1615" s="128">
        <v>0</v>
      </c>
      <c r="S1615" s="118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0.60317410813169525</v>
      </c>
      <c r="Z1615" s="123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3851</v>
      </c>
      <c r="C1616" s="96">
        <v>695435</v>
      </c>
      <c r="D1616" s="95" t="s">
        <v>54</v>
      </c>
      <c r="E1616" s="29">
        <v>39343</v>
      </c>
      <c r="F1616" s="100">
        <v>0</v>
      </c>
      <c r="G1616" s="118">
        <v>0</v>
      </c>
      <c r="H1616" s="100">
        <v>0</v>
      </c>
      <c r="I1616" s="102">
        <v>0</v>
      </c>
      <c r="J1616" s="154">
        <v>0.60017410813169525</v>
      </c>
      <c r="K1616" s="155">
        <v>0</v>
      </c>
      <c r="L1616" s="155">
        <v>0</v>
      </c>
      <c r="M1616" s="155">
        <v>0</v>
      </c>
      <c r="N1616" s="156">
        <v>0</v>
      </c>
      <c r="O1616" s="100">
        <v>0</v>
      </c>
      <c r="P1616" s="101">
        <v>0</v>
      </c>
      <c r="Q1616" s="101">
        <v>0</v>
      </c>
      <c r="R1616" s="128">
        <v>0</v>
      </c>
      <c r="S1616" s="118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0.60017410813169525</v>
      </c>
      <c r="Z1616" s="123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2213</v>
      </c>
      <c r="C1617" s="96">
        <v>674820</v>
      </c>
      <c r="D1617" s="95" t="s">
        <v>536</v>
      </c>
      <c r="E1617" s="29">
        <v>39120</v>
      </c>
      <c r="F1617" s="100">
        <v>0</v>
      </c>
      <c r="G1617" s="118">
        <v>0</v>
      </c>
      <c r="H1617" s="100">
        <v>0</v>
      </c>
      <c r="I1617" s="102">
        <v>0</v>
      </c>
      <c r="J1617" s="154">
        <v>0.59917410813169525</v>
      </c>
      <c r="K1617" s="155">
        <v>0</v>
      </c>
      <c r="L1617" s="155">
        <v>0</v>
      </c>
      <c r="M1617" s="155">
        <v>0</v>
      </c>
      <c r="N1617" s="156">
        <v>0</v>
      </c>
      <c r="O1617" s="100">
        <v>0</v>
      </c>
      <c r="P1617" s="101">
        <v>0</v>
      </c>
      <c r="Q1617" s="101">
        <v>0</v>
      </c>
      <c r="R1617" s="128">
        <v>0</v>
      </c>
      <c r="S1617" s="118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0.59917410813169525</v>
      </c>
      <c r="Z1617" s="123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3543</v>
      </c>
      <c r="C1618" s="96">
        <v>674956</v>
      </c>
      <c r="D1618" s="95" t="s">
        <v>2478</v>
      </c>
      <c r="E1618" s="29">
        <v>38952</v>
      </c>
      <c r="F1618" s="100">
        <v>0</v>
      </c>
      <c r="G1618" s="118">
        <v>0</v>
      </c>
      <c r="H1618" s="100">
        <v>0</v>
      </c>
      <c r="I1618" s="102">
        <v>0</v>
      </c>
      <c r="J1618" s="154">
        <v>0.56787579237207053</v>
      </c>
      <c r="K1618" s="155">
        <v>0</v>
      </c>
      <c r="L1618" s="155">
        <v>0</v>
      </c>
      <c r="M1618" s="155">
        <v>0</v>
      </c>
      <c r="N1618" s="156">
        <v>0</v>
      </c>
      <c r="O1618" s="100">
        <v>0</v>
      </c>
      <c r="P1618" s="101">
        <v>0</v>
      </c>
      <c r="Q1618" s="101">
        <v>0</v>
      </c>
      <c r="R1618" s="128">
        <v>0</v>
      </c>
      <c r="S1618" s="118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0.56787579237207053</v>
      </c>
      <c r="Z1618" s="123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3843</v>
      </c>
      <c r="C1619" s="96">
        <v>644743</v>
      </c>
      <c r="D1619" s="95" t="s">
        <v>548</v>
      </c>
      <c r="E1619" s="29">
        <v>23350</v>
      </c>
      <c r="F1619" s="100">
        <v>0</v>
      </c>
      <c r="G1619" s="118">
        <v>0</v>
      </c>
      <c r="H1619" s="100">
        <v>0</v>
      </c>
      <c r="I1619" s="102">
        <v>0</v>
      </c>
      <c r="J1619" s="154">
        <v>0.56387579237207053</v>
      </c>
      <c r="K1619" s="155">
        <v>0</v>
      </c>
      <c r="L1619" s="155">
        <v>0</v>
      </c>
      <c r="M1619" s="155">
        <v>0</v>
      </c>
      <c r="N1619" s="156">
        <v>0</v>
      </c>
      <c r="O1619" s="100">
        <v>0</v>
      </c>
      <c r="P1619" s="101">
        <v>0</v>
      </c>
      <c r="Q1619" s="101">
        <v>0</v>
      </c>
      <c r="R1619" s="128">
        <v>0</v>
      </c>
      <c r="S1619" s="118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0.56387579237207053</v>
      </c>
      <c r="Z1619" s="123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790</v>
      </c>
      <c r="C1620" s="96">
        <v>648914</v>
      </c>
      <c r="D1620" s="95" t="s">
        <v>550</v>
      </c>
      <c r="E1620" s="29">
        <v>37539</v>
      </c>
      <c r="F1620" s="100">
        <v>0</v>
      </c>
      <c r="G1620" s="118">
        <v>0</v>
      </c>
      <c r="H1620" s="100">
        <v>0</v>
      </c>
      <c r="I1620" s="102">
        <v>0</v>
      </c>
      <c r="J1620" s="154">
        <v>0.55987579237207052</v>
      </c>
      <c r="K1620" s="155">
        <v>0</v>
      </c>
      <c r="L1620" s="155">
        <v>0</v>
      </c>
      <c r="M1620" s="155">
        <v>0</v>
      </c>
      <c r="N1620" s="156">
        <v>0</v>
      </c>
      <c r="O1620" s="100">
        <v>0</v>
      </c>
      <c r="P1620" s="101">
        <v>0</v>
      </c>
      <c r="Q1620" s="101">
        <v>0</v>
      </c>
      <c r="R1620" s="128">
        <v>0</v>
      </c>
      <c r="S1620" s="118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0.55987579237207052</v>
      </c>
      <c r="Z1620" s="123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3953</v>
      </c>
      <c r="C1621" s="96">
        <v>656676</v>
      </c>
      <c r="D1621" s="95" t="s">
        <v>158</v>
      </c>
      <c r="E1621" s="29">
        <v>37459</v>
      </c>
      <c r="F1621" s="100">
        <v>0</v>
      </c>
      <c r="G1621" s="118">
        <v>0</v>
      </c>
      <c r="H1621" s="100">
        <v>0</v>
      </c>
      <c r="I1621" s="102">
        <v>0</v>
      </c>
      <c r="J1621" s="154">
        <v>0.5108044813316639</v>
      </c>
      <c r="K1621" s="155">
        <v>0</v>
      </c>
      <c r="L1621" s="155">
        <v>0</v>
      </c>
      <c r="M1621" s="155">
        <v>0</v>
      </c>
      <c r="N1621" s="156">
        <v>0</v>
      </c>
      <c r="O1621" s="100">
        <v>0</v>
      </c>
      <c r="P1621" s="101">
        <v>0</v>
      </c>
      <c r="Q1621" s="101">
        <v>0</v>
      </c>
      <c r="R1621" s="128">
        <v>0</v>
      </c>
      <c r="S1621" s="118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0.5108044813316639</v>
      </c>
      <c r="Z1621" s="123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3955</v>
      </c>
      <c r="C1622" s="96">
        <v>144693</v>
      </c>
      <c r="D1622" s="95" t="s">
        <v>427</v>
      </c>
      <c r="E1622" s="29">
        <v>20789</v>
      </c>
      <c r="F1622" s="100">
        <v>0</v>
      </c>
      <c r="G1622" s="118">
        <v>0</v>
      </c>
      <c r="H1622" s="100">
        <v>0</v>
      </c>
      <c r="I1622" s="102">
        <v>0</v>
      </c>
      <c r="J1622" s="154">
        <v>0.49880448133166388</v>
      </c>
      <c r="K1622" s="155">
        <v>0</v>
      </c>
      <c r="L1622" s="155">
        <v>0</v>
      </c>
      <c r="M1622" s="155">
        <v>0</v>
      </c>
      <c r="N1622" s="156">
        <v>0</v>
      </c>
      <c r="O1622" s="100">
        <v>0</v>
      </c>
      <c r="P1622" s="101">
        <v>0</v>
      </c>
      <c r="Q1622" s="101">
        <v>0</v>
      </c>
      <c r="R1622" s="128">
        <v>0</v>
      </c>
      <c r="S1622" s="118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0.49880448133166388</v>
      </c>
      <c r="Z1622" s="123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3956</v>
      </c>
      <c r="C1623" s="96">
        <v>631808</v>
      </c>
      <c r="D1623" s="95" t="s">
        <v>3027</v>
      </c>
      <c r="E1623" s="29">
        <v>35417</v>
      </c>
      <c r="F1623" s="100">
        <v>0</v>
      </c>
      <c r="G1623" s="118">
        <v>0</v>
      </c>
      <c r="H1623" s="100">
        <v>0</v>
      </c>
      <c r="I1623" s="102">
        <v>0</v>
      </c>
      <c r="J1623" s="154">
        <v>0.48980448133166388</v>
      </c>
      <c r="K1623" s="155">
        <v>0</v>
      </c>
      <c r="L1623" s="155">
        <v>0</v>
      </c>
      <c r="M1623" s="155">
        <v>0</v>
      </c>
      <c r="N1623" s="156">
        <v>0</v>
      </c>
      <c r="O1623" s="100">
        <v>0</v>
      </c>
      <c r="P1623" s="101">
        <v>0</v>
      </c>
      <c r="Q1623" s="101">
        <v>0</v>
      </c>
      <c r="R1623" s="128">
        <v>0</v>
      </c>
      <c r="S1623" s="118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0.48980448133166388</v>
      </c>
      <c r="Z1623" s="123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3957</v>
      </c>
      <c r="C1624" s="96">
        <v>132789</v>
      </c>
      <c r="D1624" s="95" t="s">
        <v>2071</v>
      </c>
      <c r="E1624" s="29">
        <v>31071</v>
      </c>
      <c r="F1624" s="100">
        <v>0</v>
      </c>
      <c r="G1624" s="118">
        <v>0</v>
      </c>
      <c r="H1624" s="100">
        <v>0</v>
      </c>
      <c r="I1624" s="102">
        <v>0</v>
      </c>
      <c r="J1624" s="154">
        <v>0.48680448133166387</v>
      </c>
      <c r="K1624" s="155">
        <v>0</v>
      </c>
      <c r="L1624" s="155">
        <v>0</v>
      </c>
      <c r="M1624" s="155">
        <v>0</v>
      </c>
      <c r="N1624" s="156">
        <v>0</v>
      </c>
      <c r="O1624" s="100">
        <v>0</v>
      </c>
      <c r="P1624" s="101">
        <v>0</v>
      </c>
      <c r="Q1624" s="101">
        <v>0</v>
      </c>
      <c r="R1624" s="128">
        <v>0</v>
      </c>
      <c r="S1624" s="118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0.48680448133166387</v>
      </c>
      <c r="Z1624" s="123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3958</v>
      </c>
      <c r="C1625" s="96">
        <v>639006</v>
      </c>
      <c r="D1625" s="95" t="s">
        <v>261</v>
      </c>
      <c r="E1625" s="29">
        <v>37633</v>
      </c>
      <c r="F1625" s="100">
        <v>0</v>
      </c>
      <c r="G1625" s="118">
        <v>0</v>
      </c>
      <c r="H1625" s="100">
        <v>0</v>
      </c>
      <c r="I1625" s="102">
        <v>0</v>
      </c>
      <c r="J1625" s="154">
        <v>0.48180448133166387</v>
      </c>
      <c r="K1625" s="155">
        <v>0</v>
      </c>
      <c r="L1625" s="155">
        <v>0</v>
      </c>
      <c r="M1625" s="155">
        <v>0</v>
      </c>
      <c r="N1625" s="156">
        <v>0</v>
      </c>
      <c r="O1625" s="100">
        <v>0</v>
      </c>
      <c r="P1625" s="101">
        <v>0</v>
      </c>
      <c r="Q1625" s="101">
        <v>0</v>
      </c>
      <c r="R1625" s="128">
        <v>0</v>
      </c>
      <c r="S1625" s="118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0.48180448133166387</v>
      </c>
      <c r="Z1625" s="123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3959</v>
      </c>
      <c r="C1626" s="96">
        <v>652826</v>
      </c>
      <c r="D1626" s="95" t="s">
        <v>361</v>
      </c>
      <c r="E1626" s="29">
        <v>35831</v>
      </c>
      <c r="F1626" s="100">
        <v>0</v>
      </c>
      <c r="G1626" s="118">
        <v>0</v>
      </c>
      <c r="H1626" s="100">
        <v>0</v>
      </c>
      <c r="I1626" s="102">
        <v>0</v>
      </c>
      <c r="J1626" s="154">
        <v>0.48080448133166387</v>
      </c>
      <c r="K1626" s="155">
        <v>0</v>
      </c>
      <c r="L1626" s="155">
        <v>0</v>
      </c>
      <c r="M1626" s="155">
        <v>0</v>
      </c>
      <c r="N1626" s="156">
        <v>0</v>
      </c>
      <c r="O1626" s="100">
        <v>0</v>
      </c>
      <c r="P1626" s="101">
        <v>0</v>
      </c>
      <c r="Q1626" s="101">
        <v>0</v>
      </c>
      <c r="R1626" s="128">
        <v>0</v>
      </c>
      <c r="S1626" s="118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0.48080448133166387</v>
      </c>
      <c r="Z1626" s="123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3974</v>
      </c>
      <c r="C1627" s="96">
        <v>671318</v>
      </c>
      <c r="D1627" s="95" t="s">
        <v>545</v>
      </c>
      <c r="E1627" s="29">
        <v>39267</v>
      </c>
      <c r="F1627" s="100">
        <v>0</v>
      </c>
      <c r="G1627" s="118">
        <v>0</v>
      </c>
      <c r="H1627" s="100">
        <v>0</v>
      </c>
      <c r="I1627" s="102">
        <v>0</v>
      </c>
      <c r="J1627" s="154">
        <v>0.46542119414950295</v>
      </c>
      <c r="K1627" s="155">
        <v>0</v>
      </c>
      <c r="L1627" s="155">
        <v>0</v>
      </c>
      <c r="M1627" s="155">
        <v>0</v>
      </c>
      <c r="N1627" s="156">
        <v>0</v>
      </c>
      <c r="O1627" s="100">
        <v>0</v>
      </c>
      <c r="P1627" s="101">
        <v>0</v>
      </c>
      <c r="Q1627" s="101">
        <v>0</v>
      </c>
      <c r="R1627" s="128">
        <v>0</v>
      </c>
      <c r="S1627" s="118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0.46542119414950295</v>
      </c>
      <c r="Z1627" s="123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1918</v>
      </c>
      <c r="C1628" s="96">
        <v>655249</v>
      </c>
      <c r="D1628" s="95" t="s">
        <v>116</v>
      </c>
      <c r="E1628" s="29">
        <v>38756</v>
      </c>
      <c r="F1628" s="100">
        <v>0</v>
      </c>
      <c r="G1628" s="118">
        <v>0</v>
      </c>
      <c r="H1628" s="100">
        <v>0</v>
      </c>
      <c r="I1628" s="102">
        <v>0</v>
      </c>
      <c r="J1628" s="154">
        <v>0.45942119414950294</v>
      </c>
      <c r="K1628" s="155">
        <v>0</v>
      </c>
      <c r="L1628" s="155">
        <v>0</v>
      </c>
      <c r="M1628" s="155">
        <v>0</v>
      </c>
      <c r="N1628" s="156">
        <v>0</v>
      </c>
      <c r="O1628" s="100">
        <v>0</v>
      </c>
      <c r="P1628" s="101">
        <v>0</v>
      </c>
      <c r="Q1628" s="101">
        <v>0</v>
      </c>
      <c r="R1628" s="128">
        <v>0</v>
      </c>
      <c r="S1628" s="118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0.45942119414950294</v>
      </c>
      <c r="Z1628" s="123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3964</v>
      </c>
      <c r="C1629" s="96">
        <v>616367</v>
      </c>
      <c r="D1629" s="95" t="s">
        <v>3784</v>
      </c>
      <c r="E1629" s="29">
        <v>33826</v>
      </c>
      <c r="F1629" s="100">
        <v>0</v>
      </c>
      <c r="G1629" s="118">
        <v>0</v>
      </c>
      <c r="H1629" s="100">
        <v>0</v>
      </c>
      <c r="I1629" s="102">
        <v>0</v>
      </c>
      <c r="J1629" s="154">
        <v>0.42294222194017672</v>
      </c>
      <c r="K1629" s="155">
        <v>0</v>
      </c>
      <c r="L1629" s="155">
        <v>0</v>
      </c>
      <c r="M1629" s="155">
        <v>0</v>
      </c>
      <c r="N1629" s="156">
        <v>0</v>
      </c>
      <c r="O1629" s="100">
        <v>0</v>
      </c>
      <c r="P1629" s="101">
        <v>0</v>
      </c>
      <c r="Q1629" s="101">
        <v>0</v>
      </c>
      <c r="R1629" s="128">
        <v>0</v>
      </c>
      <c r="S1629" s="118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0.42294222194017672</v>
      </c>
      <c r="Z1629" s="123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2372</v>
      </c>
      <c r="C1630" s="96">
        <v>684560</v>
      </c>
      <c r="D1630" s="95" t="s">
        <v>1333</v>
      </c>
      <c r="E1630" s="29">
        <v>35884</v>
      </c>
      <c r="F1630" s="100">
        <v>0</v>
      </c>
      <c r="G1630" s="118">
        <v>0</v>
      </c>
      <c r="H1630" s="100">
        <v>0</v>
      </c>
      <c r="I1630" s="102">
        <v>0</v>
      </c>
      <c r="J1630" s="154">
        <v>0.41994222194017677</v>
      </c>
      <c r="K1630" s="155">
        <v>0</v>
      </c>
      <c r="L1630" s="155">
        <v>0</v>
      </c>
      <c r="M1630" s="155">
        <v>0</v>
      </c>
      <c r="N1630" s="156">
        <v>0</v>
      </c>
      <c r="O1630" s="100">
        <v>0</v>
      </c>
      <c r="P1630" s="101">
        <v>0</v>
      </c>
      <c r="Q1630" s="101">
        <v>0</v>
      </c>
      <c r="R1630" s="128">
        <v>0</v>
      </c>
      <c r="S1630" s="118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0.41994222194017677</v>
      </c>
      <c r="Z1630" s="123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1624</v>
      </c>
      <c r="B1631" s="95" t="s">
        <v>3965</v>
      </c>
      <c r="C1631" s="96">
        <v>662855</v>
      </c>
      <c r="D1631" s="95" t="s">
        <v>355</v>
      </c>
      <c r="E1631" s="29">
        <v>38411</v>
      </c>
      <c r="F1631" s="100">
        <v>0</v>
      </c>
      <c r="G1631" s="118">
        <v>0</v>
      </c>
      <c r="H1631" s="100">
        <v>0</v>
      </c>
      <c r="I1631" s="102">
        <v>0</v>
      </c>
      <c r="J1631" s="154">
        <v>0.41994222194017677</v>
      </c>
      <c r="K1631" s="155">
        <v>0</v>
      </c>
      <c r="L1631" s="155">
        <v>0</v>
      </c>
      <c r="M1631" s="155">
        <v>0</v>
      </c>
      <c r="N1631" s="156">
        <v>0</v>
      </c>
      <c r="O1631" s="100">
        <v>0</v>
      </c>
      <c r="P1631" s="101">
        <v>0</v>
      </c>
      <c r="Q1631" s="101">
        <v>0</v>
      </c>
      <c r="R1631" s="128">
        <v>0</v>
      </c>
      <c r="S1631" s="118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0.41994222194017677</v>
      </c>
      <c r="Z1631" s="123">
        <v>1624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3967</v>
      </c>
      <c r="C1632" s="96">
        <v>659972</v>
      </c>
      <c r="D1632" s="95" t="s">
        <v>478</v>
      </c>
      <c r="E1632" s="29">
        <v>37522</v>
      </c>
      <c r="F1632" s="100">
        <v>0</v>
      </c>
      <c r="G1632" s="118">
        <v>0</v>
      </c>
      <c r="H1632" s="100">
        <v>0</v>
      </c>
      <c r="I1632" s="102">
        <v>0</v>
      </c>
      <c r="J1632" s="154">
        <v>0.41794222194017677</v>
      </c>
      <c r="K1632" s="155">
        <v>0</v>
      </c>
      <c r="L1632" s="155">
        <v>0</v>
      </c>
      <c r="M1632" s="155">
        <v>0</v>
      </c>
      <c r="N1632" s="156">
        <v>0</v>
      </c>
      <c r="O1632" s="100">
        <v>0</v>
      </c>
      <c r="P1632" s="101">
        <v>0</v>
      </c>
      <c r="Q1632" s="101">
        <v>0</v>
      </c>
      <c r="R1632" s="128">
        <v>0</v>
      </c>
      <c r="S1632" s="118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0.41794222194017677</v>
      </c>
      <c r="Z1632" s="123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3800</v>
      </c>
      <c r="C1633" s="96">
        <v>665636</v>
      </c>
      <c r="D1633" s="95" t="s">
        <v>145</v>
      </c>
      <c r="E1633" s="29">
        <v>30516</v>
      </c>
      <c r="F1633" s="100">
        <v>0</v>
      </c>
      <c r="G1633" s="118">
        <v>0</v>
      </c>
      <c r="H1633" s="100">
        <v>0</v>
      </c>
      <c r="I1633" s="102">
        <v>0</v>
      </c>
      <c r="J1633" s="154">
        <v>0.41694222194017677</v>
      </c>
      <c r="K1633" s="155">
        <v>0</v>
      </c>
      <c r="L1633" s="155">
        <v>0</v>
      </c>
      <c r="M1633" s="155">
        <v>0</v>
      </c>
      <c r="N1633" s="156">
        <v>0</v>
      </c>
      <c r="O1633" s="100">
        <v>0</v>
      </c>
      <c r="P1633" s="101">
        <v>0</v>
      </c>
      <c r="Q1633" s="101">
        <v>0</v>
      </c>
      <c r="R1633" s="128">
        <v>0</v>
      </c>
      <c r="S1633" s="118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0.41694222194017677</v>
      </c>
      <c r="Z1633" s="123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3801</v>
      </c>
      <c r="C1634" s="96">
        <v>658210</v>
      </c>
      <c r="D1634" s="95" t="s">
        <v>816</v>
      </c>
      <c r="E1634" s="29">
        <v>38632</v>
      </c>
      <c r="F1634" s="100">
        <v>0</v>
      </c>
      <c r="G1634" s="118">
        <v>0</v>
      </c>
      <c r="H1634" s="100">
        <v>0</v>
      </c>
      <c r="I1634" s="102">
        <v>0</v>
      </c>
      <c r="J1634" s="154">
        <v>0.41594222194017677</v>
      </c>
      <c r="K1634" s="155">
        <v>0</v>
      </c>
      <c r="L1634" s="155">
        <v>0</v>
      </c>
      <c r="M1634" s="155">
        <v>0</v>
      </c>
      <c r="N1634" s="156">
        <v>0</v>
      </c>
      <c r="O1634" s="100">
        <v>0</v>
      </c>
      <c r="P1634" s="101">
        <v>0</v>
      </c>
      <c r="Q1634" s="101">
        <v>0</v>
      </c>
      <c r="R1634" s="128">
        <v>0</v>
      </c>
      <c r="S1634" s="118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0.41594222194017677</v>
      </c>
      <c r="Z1634" s="123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3802</v>
      </c>
      <c r="C1635" s="96">
        <v>657760</v>
      </c>
      <c r="D1635" s="95" t="s">
        <v>175</v>
      </c>
      <c r="E1635" s="29">
        <v>38722</v>
      </c>
      <c r="F1635" s="100">
        <v>0</v>
      </c>
      <c r="G1635" s="118">
        <v>0</v>
      </c>
      <c r="H1635" s="100">
        <v>0</v>
      </c>
      <c r="I1635" s="102">
        <v>0</v>
      </c>
      <c r="J1635" s="154">
        <v>0.41394222194017677</v>
      </c>
      <c r="K1635" s="155">
        <v>0</v>
      </c>
      <c r="L1635" s="155">
        <v>0</v>
      </c>
      <c r="M1635" s="155">
        <v>0</v>
      </c>
      <c r="N1635" s="156">
        <v>0</v>
      </c>
      <c r="O1635" s="100">
        <v>0</v>
      </c>
      <c r="P1635" s="101">
        <v>0</v>
      </c>
      <c r="Q1635" s="101">
        <v>0</v>
      </c>
      <c r="R1635" s="128">
        <v>0</v>
      </c>
      <c r="S1635" s="118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0.41394222194017677</v>
      </c>
      <c r="Z1635" s="123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3803</v>
      </c>
      <c r="C1636" s="96">
        <v>601411</v>
      </c>
      <c r="D1636" s="95" t="s">
        <v>33</v>
      </c>
      <c r="E1636" s="29">
        <v>33630</v>
      </c>
      <c r="F1636" s="100">
        <v>0</v>
      </c>
      <c r="G1636" s="118">
        <v>0</v>
      </c>
      <c r="H1636" s="100">
        <v>0</v>
      </c>
      <c r="I1636" s="102">
        <v>0</v>
      </c>
      <c r="J1636" s="154">
        <v>0.40994222194017677</v>
      </c>
      <c r="K1636" s="155">
        <v>0</v>
      </c>
      <c r="L1636" s="155">
        <v>0</v>
      </c>
      <c r="M1636" s="155">
        <v>0</v>
      </c>
      <c r="N1636" s="156">
        <v>0</v>
      </c>
      <c r="O1636" s="100">
        <v>0</v>
      </c>
      <c r="P1636" s="101">
        <v>0</v>
      </c>
      <c r="Q1636" s="101">
        <v>0</v>
      </c>
      <c r="R1636" s="128">
        <v>0</v>
      </c>
      <c r="S1636" s="118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0.40994222194017677</v>
      </c>
      <c r="Z1636" s="123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3968</v>
      </c>
      <c r="C1637" s="96">
        <v>679638</v>
      </c>
      <c r="D1637" s="95" t="s">
        <v>3784</v>
      </c>
      <c r="E1637" s="29">
        <v>38899</v>
      </c>
      <c r="F1637" s="100">
        <v>0</v>
      </c>
      <c r="G1637" s="118">
        <v>0</v>
      </c>
      <c r="H1637" s="100">
        <v>0</v>
      </c>
      <c r="I1637" s="102">
        <v>0</v>
      </c>
      <c r="J1637" s="154">
        <v>0.40894222194017676</v>
      </c>
      <c r="K1637" s="155">
        <v>0</v>
      </c>
      <c r="L1637" s="155">
        <v>0</v>
      </c>
      <c r="M1637" s="155">
        <v>0</v>
      </c>
      <c r="N1637" s="156">
        <v>0</v>
      </c>
      <c r="O1637" s="100">
        <v>0</v>
      </c>
      <c r="P1637" s="101">
        <v>0</v>
      </c>
      <c r="Q1637" s="101">
        <v>0</v>
      </c>
      <c r="R1637" s="128">
        <v>0</v>
      </c>
      <c r="S1637" s="118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0.40894222194017676</v>
      </c>
      <c r="Z1637" s="123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1136</v>
      </c>
      <c r="C1638" s="96">
        <v>692488</v>
      </c>
      <c r="D1638" s="95" t="s">
        <v>549</v>
      </c>
      <c r="E1638" s="29">
        <v>28883</v>
      </c>
      <c r="F1638" s="100">
        <v>0</v>
      </c>
      <c r="G1638" s="118">
        <v>0</v>
      </c>
      <c r="H1638" s="100">
        <v>0</v>
      </c>
      <c r="I1638" s="102">
        <v>0</v>
      </c>
      <c r="J1638" s="154">
        <v>0.40494222194017676</v>
      </c>
      <c r="K1638" s="155">
        <v>0</v>
      </c>
      <c r="L1638" s="155">
        <v>0</v>
      </c>
      <c r="M1638" s="155">
        <v>0</v>
      </c>
      <c r="N1638" s="156">
        <v>0</v>
      </c>
      <c r="O1638" s="100">
        <v>0</v>
      </c>
      <c r="P1638" s="101">
        <v>0</v>
      </c>
      <c r="Q1638" s="101">
        <v>0</v>
      </c>
      <c r="R1638" s="128">
        <v>0</v>
      </c>
      <c r="S1638" s="118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0.40494222194017676</v>
      </c>
      <c r="Z1638" s="123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3824</v>
      </c>
      <c r="C1639" s="96">
        <v>668731</v>
      </c>
      <c r="D1639" s="95" t="s">
        <v>171</v>
      </c>
      <c r="E1639" s="29">
        <v>38271</v>
      </c>
      <c r="F1639" s="100">
        <v>0</v>
      </c>
      <c r="G1639" s="118">
        <v>0</v>
      </c>
      <c r="H1639" s="100">
        <v>0</v>
      </c>
      <c r="I1639" s="102">
        <v>0</v>
      </c>
      <c r="J1639" s="154">
        <v>0.40294222194017676</v>
      </c>
      <c r="K1639" s="155">
        <v>0</v>
      </c>
      <c r="L1639" s="155">
        <v>0</v>
      </c>
      <c r="M1639" s="155">
        <v>0</v>
      </c>
      <c r="N1639" s="156">
        <v>0</v>
      </c>
      <c r="O1639" s="100">
        <v>0</v>
      </c>
      <c r="P1639" s="101">
        <v>0</v>
      </c>
      <c r="Q1639" s="101">
        <v>0</v>
      </c>
      <c r="R1639" s="128">
        <v>0</v>
      </c>
      <c r="S1639" s="118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0.40294222194017676</v>
      </c>
      <c r="Z1639" s="123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3807</v>
      </c>
      <c r="C1640" s="96">
        <v>711009</v>
      </c>
      <c r="D1640" s="95" t="s">
        <v>145</v>
      </c>
      <c r="E1640" s="29">
        <v>27989</v>
      </c>
      <c r="F1640" s="100">
        <v>0</v>
      </c>
      <c r="G1640" s="118">
        <v>0</v>
      </c>
      <c r="H1640" s="100">
        <v>0</v>
      </c>
      <c r="I1640" s="102">
        <v>0</v>
      </c>
      <c r="J1640" s="154">
        <v>0.39894222194017676</v>
      </c>
      <c r="K1640" s="155">
        <v>0</v>
      </c>
      <c r="L1640" s="155">
        <v>0</v>
      </c>
      <c r="M1640" s="155">
        <v>0</v>
      </c>
      <c r="N1640" s="156">
        <v>0</v>
      </c>
      <c r="O1640" s="100">
        <v>0</v>
      </c>
      <c r="P1640" s="101">
        <v>0</v>
      </c>
      <c r="Q1640" s="101">
        <v>0</v>
      </c>
      <c r="R1640" s="128">
        <v>0</v>
      </c>
      <c r="S1640" s="118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0.39894222194017676</v>
      </c>
      <c r="Z1640" s="123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2389</v>
      </c>
      <c r="C1641" s="96">
        <v>608091</v>
      </c>
      <c r="D1641" s="95" t="s">
        <v>1333</v>
      </c>
      <c r="E1641" s="29">
        <v>21292</v>
      </c>
      <c r="F1641" s="100">
        <v>0</v>
      </c>
      <c r="G1641" s="118">
        <v>0</v>
      </c>
      <c r="H1641" s="100">
        <v>0</v>
      </c>
      <c r="I1641" s="102">
        <v>0</v>
      </c>
      <c r="J1641" s="154">
        <v>0.39694222194017675</v>
      </c>
      <c r="K1641" s="155">
        <v>0</v>
      </c>
      <c r="L1641" s="155">
        <v>0</v>
      </c>
      <c r="M1641" s="155">
        <v>0</v>
      </c>
      <c r="N1641" s="156">
        <v>0</v>
      </c>
      <c r="O1641" s="100">
        <v>0</v>
      </c>
      <c r="P1641" s="101">
        <v>0</v>
      </c>
      <c r="Q1641" s="101">
        <v>0</v>
      </c>
      <c r="R1641" s="128">
        <v>0</v>
      </c>
      <c r="S1641" s="118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0.39694222194017675</v>
      </c>
      <c r="Z1641" s="123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2248</v>
      </c>
      <c r="C1642" s="96">
        <v>612571</v>
      </c>
      <c r="D1642" s="95" t="s">
        <v>48</v>
      </c>
      <c r="E1642" s="29">
        <v>23228</v>
      </c>
      <c r="F1642" s="100">
        <v>0</v>
      </c>
      <c r="G1642" s="118">
        <v>0</v>
      </c>
      <c r="H1642" s="100">
        <v>0</v>
      </c>
      <c r="I1642" s="102">
        <v>0</v>
      </c>
      <c r="J1642" s="154">
        <v>0.39183047504632013</v>
      </c>
      <c r="K1642" s="155">
        <v>0</v>
      </c>
      <c r="L1642" s="155">
        <v>0</v>
      </c>
      <c r="M1642" s="155">
        <v>0</v>
      </c>
      <c r="N1642" s="156">
        <v>0</v>
      </c>
      <c r="O1642" s="100">
        <v>0</v>
      </c>
      <c r="P1642" s="101">
        <v>0</v>
      </c>
      <c r="Q1642" s="101">
        <v>0</v>
      </c>
      <c r="R1642" s="128">
        <v>0</v>
      </c>
      <c r="S1642" s="118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0.39183047504632013</v>
      </c>
      <c r="Z1642" s="123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1557</v>
      </c>
      <c r="C1643" s="96">
        <v>691364</v>
      </c>
      <c r="D1643" s="95" t="s">
        <v>410</v>
      </c>
      <c r="E1643" s="29">
        <v>37604</v>
      </c>
      <c r="F1643" s="100">
        <v>0</v>
      </c>
      <c r="G1643" s="118">
        <v>0</v>
      </c>
      <c r="H1643" s="100">
        <v>0</v>
      </c>
      <c r="I1643" s="102">
        <v>0</v>
      </c>
      <c r="J1643" s="154">
        <v>0.38783047504632012</v>
      </c>
      <c r="K1643" s="155">
        <v>0</v>
      </c>
      <c r="L1643" s="155">
        <v>0</v>
      </c>
      <c r="M1643" s="155">
        <v>0</v>
      </c>
      <c r="N1643" s="156">
        <v>0</v>
      </c>
      <c r="O1643" s="100">
        <v>0</v>
      </c>
      <c r="P1643" s="101">
        <v>0</v>
      </c>
      <c r="Q1643" s="101">
        <v>0</v>
      </c>
      <c r="R1643" s="128">
        <v>0</v>
      </c>
      <c r="S1643" s="118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0.38783047504632012</v>
      </c>
      <c r="Z1643" s="123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3871</v>
      </c>
      <c r="C1644" s="96">
        <v>106140</v>
      </c>
      <c r="D1644" s="95" t="s">
        <v>56</v>
      </c>
      <c r="E1644" s="29">
        <v>25696</v>
      </c>
      <c r="F1644" s="100">
        <v>0</v>
      </c>
      <c r="G1644" s="118">
        <v>0</v>
      </c>
      <c r="H1644" s="100">
        <v>0</v>
      </c>
      <c r="I1644" s="102">
        <v>0</v>
      </c>
      <c r="J1644" s="154">
        <v>0.38583047504632012</v>
      </c>
      <c r="K1644" s="155">
        <v>0</v>
      </c>
      <c r="L1644" s="155">
        <v>0</v>
      </c>
      <c r="M1644" s="155">
        <v>0</v>
      </c>
      <c r="N1644" s="156">
        <v>0</v>
      </c>
      <c r="O1644" s="100">
        <v>0</v>
      </c>
      <c r="P1644" s="101">
        <v>0</v>
      </c>
      <c r="Q1644" s="101">
        <v>0</v>
      </c>
      <c r="R1644" s="128">
        <v>0</v>
      </c>
      <c r="S1644" s="118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0.38583047504632012</v>
      </c>
      <c r="Z1644" s="123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3553</v>
      </c>
      <c r="C1645" s="96">
        <v>689971</v>
      </c>
      <c r="D1645" s="95" t="s">
        <v>3554</v>
      </c>
      <c r="E1645" s="29">
        <v>39237</v>
      </c>
      <c r="F1645" s="100">
        <v>0</v>
      </c>
      <c r="G1645" s="118">
        <v>0</v>
      </c>
      <c r="H1645" s="100">
        <v>0</v>
      </c>
      <c r="I1645" s="102">
        <v>0</v>
      </c>
      <c r="J1645" s="154">
        <v>0.37683047504632011</v>
      </c>
      <c r="K1645" s="155">
        <v>0</v>
      </c>
      <c r="L1645" s="155">
        <v>0</v>
      </c>
      <c r="M1645" s="155">
        <v>0</v>
      </c>
      <c r="N1645" s="156">
        <v>0</v>
      </c>
      <c r="O1645" s="100">
        <v>0</v>
      </c>
      <c r="P1645" s="101">
        <v>0</v>
      </c>
      <c r="Q1645" s="101">
        <v>0</v>
      </c>
      <c r="R1645" s="128">
        <v>0</v>
      </c>
      <c r="S1645" s="118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0.37683047504632011</v>
      </c>
      <c r="Z1645" s="123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3921</v>
      </c>
      <c r="C1646" s="96">
        <v>698350</v>
      </c>
      <c r="D1646" s="95" t="s">
        <v>514</v>
      </c>
      <c r="E1646" s="29">
        <v>37045</v>
      </c>
      <c r="F1646" s="100">
        <v>0</v>
      </c>
      <c r="G1646" s="118">
        <v>0</v>
      </c>
      <c r="H1646" s="100">
        <v>0</v>
      </c>
      <c r="I1646" s="102">
        <v>0</v>
      </c>
      <c r="J1646" s="154">
        <v>0.37620298755444254</v>
      </c>
      <c r="K1646" s="155">
        <v>0</v>
      </c>
      <c r="L1646" s="155">
        <v>0</v>
      </c>
      <c r="M1646" s="155">
        <v>0</v>
      </c>
      <c r="N1646" s="156">
        <v>0</v>
      </c>
      <c r="O1646" s="100">
        <v>0</v>
      </c>
      <c r="P1646" s="101">
        <v>0</v>
      </c>
      <c r="Q1646" s="101">
        <v>0</v>
      </c>
      <c r="R1646" s="128">
        <v>0</v>
      </c>
      <c r="S1646" s="118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0.37620298755444254</v>
      </c>
      <c r="Z1646" s="123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3873</v>
      </c>
      <c r="C1647" s="96">
        <v>688136</v>
      </c>
      <c r="D1647" s="95" t="s">
        <v>1312</v>
      </c>
      <c r="E1647" s="29">
        <v>38254</v>
      </c>
      <c r="F1647" s="100">
        <v>0</v>
      </c>
      <c r="G1647" s="118">
        <v>0</v>
      </c>
      <c r="H1647" s="100">
        <v>0</v>
      </c>
      <c r="I1647" s="102">
        <v>0</v>
      </c>
      <c r="J1647" s="154">
        <v>0.37483047504632011</v>
      </c>
      <c r="K1647" s="155">
        <v>0</v>
      </c>
      <c r="L1647" s="155">
        <v>0</v>
      </c>
      <c r="M1647" s="155">
        <v>0</v>
      </c>
      <c r="N1647" s="156">
        <v>0</v>
      </c>
      <c r="O1647" s="100">
        <v>0</v>
      </c>
      <c r="P1647" s="101">
        <v>0</v>
      </c>
      <c r="Q1647" s="101">
        <v>0</v>
      </c>
      <c r="R1647" s="128">
        <v>0</v>
      </c>
      <c r="S1647" s="118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0.37483047504632011</v>
      </c>
      <c r="Z1647" s="123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3922</v>
      </c>
      <c r="C1648" s="96">
        <v>663850</v>
      </c>
      <c r="D1648" s="95" t="s">
        <v>124</v>
      </c>
      <c r="E1648" s="29">
        <v>38864</v>
      </c>
      <c r="F1648" s="100">
        <v>0</v>
      </c>
      <c r="G1648" s="118">
        <v>0</v>
      </c>
      <c r="H1648" s="100">
        <v>0</v>
      </c>
      <c r="I1648" s="102">
        <v>0</v>
      </c>
      <c r="J1648" s="154">
        <v>0.37420298755444253</v>
      </c>
      <c r="K1648" s="155">
        <v>0</v>
      </c>
      <c r="L1648" s="155">
        <v>0</v>
      </c>
      <c r="M1648" s="155">
        <v>0</v>
      </c>
      <c r="N1648" s="156">
        <v>0</v>
      </c>
      <c r="O1648" s="100">
        <v>0</v>
      </c>
      <c r="P1648" s="101">
        <v>0</v>
      </c>
      <c r="Q1648" s="101">
        <v>0</v>
      </c>
      <c r="R1648" s="128">
        <v>0</v>
      </c>
      <c r="S1648" s="118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0.37420298755444253</v>
      </c>
      <c r="Z1648" s="123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3923</v>
      </c>
      <c r="C1649" s="96">
        <v>674768</v>
      </c>
      <c r="D1649" s="95" t="s">
        <v>134</v>
      </c>
      <c r="E1649" s="29">
        <v>38342</v>
      </c>
      <c r="F1649" s="100">
        <v>0</v>
      </c>
      <c r="G1649" s="118">
        <v>0</v>
      </c>
      <c r="H1649" s="100">
        <v>0</v>
      </c>
      <c r="I1649" s="102">
        <v>0</v>
      </c>
      <c r="J1649" s="154">
        <v>0.37220298755444253</v>
      </c>
      <c r="K1649" s="155">
        <v>0</v>
      </c>
      <c r="L1649" s="155">
        <v>0</v>
      </c>
      <c r="M1649" s="155">
        <v>0</v>
      </c>
      <c r="N1649" s="156">
        <v>0</v>
      </c>
      <c r="O1649" s="100">
        <v>0</v>
      </c>
      <c r="P1649" s="101">
        <v>0</v>
      </c>
      <c r="Q1649" s="101">
        <v>0</v>
      </c>
      <c r="R1649" s="128">
        <v>0</v>
      </c>
      <c r="S1649" s="118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0.37220298755444253</v>
      </c>
      <c r="Z1649" s="123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2426</v>
      </c>
      <c r="C1650" s="96">
        <v>652453</v>
      </c>
      <c r="D1650" s="95" t="s">
        <v>539</v>
      </c>
      <c r="E1650" s="29">
        <v>38492</v>
      </c>
      <c r="F1650" s="100">
        <v>0</v>
      </c>
      <c r="G1650" s="118">
        <v>0</v>
      </c>
      <c r="H1650" s="100">
        <v>0</v>
      </c>
      <c r="I1650" s="102">
        <v>0</v>
      </c>
      <c r="J1650" s="154">
        <v>0.37120298755444253</v>
      </c>
      <c r="K1650" s="155">
        <v>0</v>
      </c>
      <c r="L1650" s="155">
        <v>0</v>
      </c>
      <c r="M1650" s="155">
        <v>0</v>
      </c>
      <c r="N1650" s="156">
        <v>0</v>
      </c>
      <c r="O1650" s="100">
        <v>0</v>
      </c>
      <c r="P1650" s="101">
        <v>0</v>
      </c>
      <c r="Q1650" s="101">
        <v>0</v>
      </c>
      <c r="R1650" s="128">
        <v>0</v>
      </c>
      <c r="S1650" s="118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0.37120298755444253</v>
      </c>
      <c r="Z1650" s="123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2415</v>
      </c>
      <c r="C1651" s="96">
        <v>613094</v>
      </c>
      <c r="D1651" s="95" t="s">
        <v>26</v>
      </c>
      <c r="E1651" s="29">
        <v>34619</v>
      </c>
      <c r="F1651" s="100">
        <v>0</v>
      </c>
      <c r="G1651" s="118">
        <v>0</v>
      </c>
      <c r="H1651" s="100">
        <v>0</v>
      </c>
      <c r="I1651" s="102">
        <v>0</v>
      </c>
      <c r="J1651" s="154">
        <v>0.37020298755444253</v>
      </c>
      <c r="K1651" s="155">
        <v>0</v>
      </c>
      <c r="L1651" s="155">
        <v>0</v>
      </c>
      <c r="M1651" s="155">
        <v>0</v>
      </c>
      <c r="N1651" s="156">
        <v>0</v>
      </c>
      <c r="O1651" s="100">
        <v>0</v>
      </c>
      <c r="P1651" s="101">
        <v>0</v>
      </c>
      <c r="Q1651" s="101">
        <v>0</v>
      </c>
      <c r="R1651" s="128">
        <v>0</v>
      </c>
      <c r="S1651" s="118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0.37020298755444253</v>
      </c>
      <c r="Z1651" s="123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3924</v>
      </c>
      <c r="C1652" s="96">
        <v>662405</v>
      </c>
      <c r="D1652" s="95" t="s">
        <v>53</v>
      </c>
      <c r="E1652" s="29">
        <v>38866</v>
      </c>
      <c r="F1652" s="100">
        <v>0</v>
      </c>
      <c r="G1652" s="118">
        <v>0</v>
      </c>
      <c r="H1652" s="100">
        <v>0</v>
      </c>
      <c r="I1652" s="102">
        <v>0</v>
      </c>
      <c r="J1652" s="154">
        <v>0.36920298755444253</v>
      </c>
      <c r="K1652" s="155">
        <v>0</v>
      </c>
      <c r="L1652" s="155">
        <v>0</v>
      </c>
      <c r="M1652" s="155">
        <v>0</v>
      </c>
      <c r="N1652" s="156">
        <v>0</v>
      </c>
      <c r="O1652" s="100">
        <v>0</v>
      </c>
      <c r="P1652" s="101">
        <v>0</v>
      </c>
      <c r="Q1652" s="101">
        <v>0</v>
      </c>
      <c r="R1652" s="128">
        <v>0</v>
      </c>
      <c r="S1652" s="118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0.36920298755444253</v>
      </c>
      <c r="Z1652" s="123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3874</v>
      </c>
      <c r="C1653" s="96">
        <v>677867</v>
      </c>
      <c r="D1653" s="95" t="s">
        <v>65</v>
      </c>
      <c r="E1653" s="29">
        <v>38479</v>
      </c>
      <c r="F1653" s="100">
        <v>0</v>
      </c>
      <c r="G1653" s="118">
        <v>0</v>
      </c>
      <c r="H1653" s="100">
        <v>0</v>
      </c>
      <c r="I1653" s="102">
        <v>0</v>
      </c>
      <c r="J1653" s="154">
        <v>0.36683047504632016</v>
      </c>
      <c r="K1653" s="155">
        <v>0</v>
      </c>
      <c r="L1653" s="155">
        <v>0</v>
      </c>
      <c r="M1653" s="155">
        <v>0</v>
      </c>
      <c r="N1653" s="156">
        <v>0</v>
      </c>
      <c r="O1653" s="100">
        <v>0</v>
      </c>
      <c r="P1653" s="101">
        <v>0</v>
      </c>
      <c r="Q1653" s="101">
        <v>0</v>
      </c>
      <c r="R1653" s="128">
        <v>0</v>
      </c>
      <c r="S1653" s="118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0.36683047504632016</v>
      </c>
      <c r="Z1653" s="123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3876</v>
      </c>
      <c r="C1654" s="96">
        <v>139939</v>
      </c>
      <c r="D1654" s="95" t="s">
        <v>298</v>
      </c>
      <c r="E1654" s="29">
        <v>26374</v>
      </c>
      <c r="F1654" s="100">
        <v>0</v>
      </c>
      <c r="G1654" s="118">
        <v>0</v>
      </c>
      <c r="H1654" s="100">
        <v>0</v>
      </c>
      <c r="I1654" s="102">
        <v>0</v>
      </c>
      <c r="J1654" s="154">
        <v>0.36083047504632015</v>
      </c>
      <c r="K1654" s="155">
        <v>0</v>
      </c>
      <c r="L1654" s="155">
        <v>0</v>
      </c>
      <c r="M1654" s="155">
        <v>0</v>
      </c>
      <c r="N1654" s="156">
        <v>0</v>
      </c>
      <c r="O1654" s="100">
        <v>0</v>
      </c>
      <c r="P1654" s="101">
        <v>0</v>
      </c>
      <c r="Q1654" s="101">
        <v>0</v>
      </c>
      <c r="R1654" s="128">
        <v>0</v>
      </c>
      <c r="S1654" s="118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0.36083047504632015</v>
      </c>
      <c r="Z1654" s="123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3925</v>
      </c>
      <c r="C1655" s="96">
        <v>714202</v>
      </c>
      <c r="D1655" s="95" t="s">
        <v>539</v>
      </c>
      <c r="E1655" s="29">
        <v>38465</v>
      </c>
      <c r="F1655" s="100">
        <v>0</v>
      </c>
      <c r="G1655" s="118">
        <v>0</v>
      </c>
      <c r="H1655" s="100">
        <v>0</v>
      </c>
      <c r="I1655" s="102">
        <v>0</v>
      </c>
      <c r="J1655" s="154">
        <v>0.36020298755444252</v>
      </c>
      <c r="K1655" s="155">
        <v>0</v>
      </c>
      <c r="L1655" s="155">
        <v>0</v>
      </c>
      <c r="M1655" s="155">
        <v>0</v>
      </c>
      <c r="N1655" s="156">
        <v>0</v>
      </c>
      <c r="O1655" s="100">
        <v>0</v>
      </c>
      <c r="P1655" s="101">
        <v>0</v>
      </c>
      <c r="Q1655" s="101">
        <v>0</v>
      </c>
      <c r="R1655" s="128">
        <v>0</v>
      </c>
      <c r="S1655" s="118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0.36020298755444252</v>
      </c>
      <c r="Z1655" s="123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3877</v>
      </c>
      <c r="C1656" s="96">
        <v>605619</v>
      </c>
      <c r="D1656" s="95" t="s">
        <v>1313</v>
      </c>
      <c r="E1656" s="29">
        <v>33606</v>
      </c>
      <c r="F1656" s="100">
        <v>0</v>
      </c>
      <c r="G1656" s="118">
        <v>0</v>
      </c>
      <c r="H1656" s="100">
        <v>0</v>
      </c>
      <c r="I1656" s="102">
        <v>0</v>
      </c>
      <c r="J1656" s="154">
        <v>0.35783047504632015</v>
      </c>
      <c r="K1656" s="155">
        <v>0</v>
      </c>
      <c r="L1656" s="155">
        <v>0</v>
      </c>
      <c r="M1656" s="155">
        <v>0</v>
      </c>
      <c r="N1656" s="156">
        <v>0</v>
      </c>
      <c r="O1656" s="100">
        <v>0</v>
      </c>
      <c r="P1656" s="101">
        <v>0</v>
      </c>
      <c r="Q1656" s="101">
        <v>0</v>
      </c>
      <c r="R1656" s="128">
        <v>0</v>
      </c>
      <c r="S1656" s="118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0.35783047504632015</v>
      </c>
      <c r="Z1656" s="123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3926</v>
      </c>
      <c r="C1657" s="96">
        <v>136181</v>
      </c>
      <c r="D1657" s="95" t="s">
        <v>440</v>
      </c>
      <c r="E1657" s="29">
        <v>22279</v>
      </c>
      <c r="F1657" s="100">
        <v>0</v>
      </c>
      <c r="G1657" s="118">
        <v>0</v>
      </c>
      <c r="H1657" s="100">
        <v>0</v>
      </c>
      <c r="I1657" s="102">
        <v>0</v>
      </c>
      <c r="J1657" s="154">
        <v>0.35720298755444252</v>
      </c>
      <c r="K1657" s="155">
        <v>0</v>
      </c>
      <c r="L1657" s="155">
        <v>0</v>
      </c>
      <c r="M1657" s="155">
        <v>0</v>
      </c>
      <c r="N1657" s="156">
        <v>0</v>
      </c>
      <c r="O1657" s="100">
        <v>0</v>
      </c>
      <c r="P1657" s="101">
        <v>0</v>
      </c>
      <c r="Q1657" s="101">
        <v>0</v>
      </c>
      <c r="R1657" s="128">
        <v>0</v>
      </c>
      <c r="S1657" s="118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0.35720298755444252</v>
      </c>
      <c r="Z1657" s="123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3878</v>
      </c>
      <c r="C1658" s="96">
        <v>699545</v>
      </c>
      <c r="D1658" s="95" t="s">
        <v>517</v>
      </c>
      <c r="E1658" s="29">
        <v>37773</v>
      </c>
      <c r="F1658" s="100">
        <v>0</v>
      </c>
      <c r="G1658" s="118">
        <v>0</v>
      </c>
      <c r="H1658" s="100">
        <v>0</v>
      </c>
      <c r="I1658" s="102">
        <v>0</v>
      </c>
      <c r="J1658" s="154">
        <v>0.35183047504632015</v>
      </c>
      <c r="K1658" s="155">
        <v>0</v>
      </c>
      <c r="L1658" s="155">
        <v>0</v>
      </c>
      <c r="M1658" s="155">
        <v>0</v>
      </c>
      <c r="N1658" s="156">
        <v>0</v>
      </c>
      <c r="O1658" s="100">
        <v>0</v>
      </c>
      <c r="P1658" s="101">
        <v>0</v>
      </c>
      <c r="Q1658" s="101">
        <v>0</v>
      </c>
      <c r="R1658" s="128">
        <v>0</v>
      </c>
      <c r="S1658" s="118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0.35183047504632015</v>
      </c>
      <c r="Z1658" s="123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3928</v>
      </c>
      <c r="C1659" s="96">
        <v>714180</v>
      </c>
      <c r="D1659" s="95" t="s">
        <v>3244</v>
      </c>
      <c r="E1659" s="29">
        <v>39377</v>
      </c>
      <c r="F1659" s="100">
        <v>0</v>
      </c>
      <c r="G1659" s="118">
        <v>0</v>
      </c>
      <c r="H1659" s="100">
        <v>0</v>
      </c>
      <c r="I1659" s="102">
        <v>0</v>
      </c>
      <c r="J1659" s="154">
        <v>0.34620298755444256</v>
      </c>
      <c r="K1659" s="155">
        <v>0</v>
      </c>
      <c r="L1659" s="155">
        <v>0</v>
      </c>
      <c r="M1659" s="155">
        <v>0</v>
      </c>
      <c r="N1659" s="156">
        <v>0</v>
      </c>
      <c r="O1659" s="100">
        <v>0</v>
      </c>
      <c r="P1659" s="101">
        <v>0</v>
      </c>
      <c r="Q1659" s="101">
        <v>0</v>
      </c>
      <c r="R1659" s="128">
        <v>0</v>
      </c>
      <c r="S1659" s="118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0.34620298755444256</v>
      </c>
      <c r="Z1659" s="123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3929</v>
      </c>
      <c r="C1660" s="96">
        <v>672768</v>
      </c>
      <c r="D1660" s="95" t="s">
        <v>2121</v>
      </c>
      <c r="E1660" s="29">
        <v>38097</v>
      </c>
      <c r="F1660" s="100">
        <v>0</v>
      </c>
      <c r="G1660" s="118">
        <v>0</v>
      </c>
      <c r="H1660" s="100">
        <v>0</v>
      </c>
      <c r="I1660" s="102">
        <v>0</v>
      </c>
      <c r="J1660" s="154">
        <v>0.34520298755444256</v>
      </c>
      <c r="K1660" s="155">
        <v>0</v>
      </c>
      <c r="L1660" s="155">
        <v>0</v>
      </c>
      <c r="M1660" s="155">
        <v>0</v>
      </c>
      <c r="N1660" s="156">
        <v>0</v>
      </c>
      <c r="O1660" s="100">
        <v>0</v>
      </c>
      <c r="P1660" s="101">
        <v>0</v>
      </c>
      <c r="Q1660" s="101">
        <v>0</v>
      </c>
      <c r="R1660" s="128">
        <v>0</v>
      </c>
      <c r="S1660" s="118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0.34520298755444256</v>
      </c>
      <c r="Z1660" s="123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1654</v>
      </c>
      <c r="B1661" s="95" t="s">
        <v>3947</v>
      </c>
      <c r="C1661" s="96">
        <v>706931</v>
      </c>
      <c r="D1661" s="95" t="s">
        <v>547</v>
      </c>
      <c r="E1661" s="29">
        <v>39255</v>
      </c>
      <c r="F1661" s="100">
        <v>0</v>
      </c>
      <c r="G1661" s="118">
        <v>0</v>
      </c>
      <c r="H1661" s="100">
        <v>0</v>
      </c>
      <c r="I1661" s="102">
        <v>0</v>
      </c>
      <c r="J1661" s="154">
        <v>0.34520298755444256</v>
      </c>
      <c r="K1661" s="155">
        <v>0</v>
      </c>
      <c r="L1661" s="155">
        <v>0</v>
      </c>
      <c r="M1661" s="155">
        <v>0</v>
      </c>
      <c r="N1661" s="156">
        <v>0</v>
      </c>
      <c r="O1661" s="100">
        <v>0</v>
      </c>
      <c r="P1661" s="101">
        <v>0</v>
      </c>
      <c r="Q1661" s="101">
        <v>0</v>
      </c>
      <c r="R1661" s="128">
        <v>0</v>
      </c>
      <c r="S1661" s="118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0.34520298755444256</v>
      </c>
      <c r="Z1661" s="123">
        <v>1654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3948</v>
      </c>
      <c r="C1662" s="96">
        <v>711780</v>
      </c>
      <c r="D1662" s="95" t="s">
        <v>156</v>
      </c>
      <c r="E1662" s="29">
        <v>33503</v>
      </c>
      <c r="F1662" s="100">
        <v>0</v>
      </c>
      <c r="G1662" s="118">
        <v>0</v>
      </c>
      <c r="H1662" s="100">
        <v>0</v>
      </c>
      <c r="I1662" s="102">
        <v>0</v>
      </c>
      <c r="J1662" s="154">
        <v>0.34320298755444256</v>
      </c>
      <c r="K1662" s="155">
        <v>0</v>
      </c>
      <c r="L1662" s="155">
        <v>0</v>
      </c>
      <c r="M1662" s="155">
        <v>0</v>
      </c>
      <c r="N1662" s="156">
        <v>0</v>
      </c>
      <c r="O1662" s="100">
        <v>0</v>
      </c>
      <c r="P1662" s="101">
        <v>0</v>
      </c>
      <c r="Q1662" s="101">
        <v>0</v>
      </c>
      <c r="R1662" s="128">
        <v>0</v>
      </c>
      <c r="S1662" s="118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0.34320298755444256</v>
      </c>
      <c r="Z1662" s="123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1656</v>
      </c>
      <c r="B1663" s="95" t="s">
        <v>2450</v>
      </c>
      <c r="C1663" s="96">
        <v>684544</v>
      </c>
      <c r="D1663" s="95" t="s">
        <v>26</v>
      </c>
      <c r="E1663" s="29">
        <v>38890</v>
      </c>
      <c r="F1663" s="100">
        <v>0</v>
      </c>
      <c r="G1663" s="118">
        <v>0</v>
      </c>
      <c r="H1663" s="100">
        <v>0</v>
      </c>
      <c r="I1663" s="102">
        <v>0</v>
      </c>
      <c r="J1663" s="154">
        <v>0.34320298755444256</v>
      </c>
      <c r="K1663" s="155">
        <v>0</v>
      </c>
      <c r="L1663" s="155">
        <v>0</v>
      </c>
      <c r="M1663" s="155">
        <v>0</v>
      </c>
      <c r="N1663" s="156">
        <v>0</v>
      </c>
      <c r="O1663" s="100">
        <v>0</v>
      </c>
      <c r="P1663" s="101">
        <v>0</v>
      </c>
      <c r="Q1663" s="101">
        <v>0</v>
      </c>
      <c r="R1663" s="128">
        <v>0</v>
      </c>
      <c r="S1663" s="118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0.34320298755444256</v>
      </c>
      <c r="Z1663" s="123">
        <v>1656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2328</v>
      </c>
      <c r="C1664" s="96">
        <v>691839</v>
      </c>
      <c r="D1664" s="95" t="s">
        <v>79</v>
      </c>
      <c r="E1664" s="29">
        <v>38051</v>
      </c>
      <c r="F1664" s="100">
        <v>0</v>
      </c>
      <c r="G1664" s="118">
        <v>0</v>
      </c>
      <c r="H1664" s="100">
        <v>0</v>
      </c>
      <c r="I1664" s="102">
        <v>0</v>
      </c>
      <c r="J1664" s="154">
        <v>0.34220298755444256</v>
      </c>
      <c r="K1664" s="155">
        <v>0</v>
      </c>
      <c r="L1664" s="155">
        <v>0</v>
      </c>
      <c r="M1664" s="155">
        <v>0</v>
      </c>
      <c r="N1664" s="156">
        <v>0</v>
      </c>
      <c r="O1664" s="100">
        <v>0</v>
      </c>
      <c r="P1664" s="101">
        <v>0</v>
      </c>
      <c r="Q1664" s="101">
        <v>0</v>
      </c>
      <c r="R1664" s="128">
        <v>0</v>
      </c>
      <c r="S1664" s="118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0.34220298755444256</v>
      </c>
      <c r="Z1664" s="123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3950</v>
      </c>
      <c r="C1665" s="96">
        <v>688071</v>
      </c>
      <c r="D1665" s="95" t="s">
        <v>532</v>
      </c>
      <c r="E1665" s="29">
        <v>39289</v>
      </c>
      <c r="F1665" s="100">
        <v>0</v>
      </c>
      <c r="G1665" s="118">
        <v>0</v>
      </c>
      <c r="H1665" s="100">
        <v>0</v>
      </c>
      <c r="I1665" s="102">
        <v>0</v>
      </c>
      <c r="J1665" s="154">
        <v>0.34020298755444256</v>
      </c>
      <c r="K1665" s="155">
        <v>0</v>
      </c>
      <c r="L1665" s="155">
        <v>0</v>
      </c>
      <c r="M1665" s="155">
        <v>0</v>
      </c>
      <c r="N1665" s="156">
        <v>0</v>
      </c>
      <c r="O1665" s="100">
        <v>0</v>
      </c>
      <c r="P1665" s="101">
        <v>0</v>
      </c>
      <c r="Q1665" s="101">
        <v>0</v>
      </c>
      <c r="R1665" s="128">
        <v>0</v>
      </c>
      <c r="S1665" s="118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0.34020298755444256</v>
      </c>
      <c r="Z1665" s="123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1875</v>
      </c>
      <c r="C1666" s="96">
        <v>703273</v>
      </c>
      <c r="D1666" s="95" t="s">
        <v>182</v>
      </c>
      <c r="E1666" s="29">
        <v>38566</v>
      </c>
      <c r="F1666" s="100">
        <v>0</v>
      </c>
      <c r="G1666" s="118">
        <v>0</v>
      </c>
      <c r="H1666" s="100">
        <v>0</v>
      </c>
      <c r="I1666" s="102">
        <v>0</v>
      </c>
      <c r="J1666" s="154">
        <v>0.33820298755444256</v>
      </c>
      <c r="K1666" s="155">
        <v>0</v>
      </c>
      <c r="L1666" s="155">
        <v>0</v>
      </c>
      <c r="M1666" s="155">
        <v>0</v>
      </c>
      <c r="N1666" s="156">
        <v>0</v>
      </c>
      <c r="O1666" s="100">
        <v>0</v>
      </c>
      <c r="P1666" s="101">
        <v>0</v>
      </c>
      <c r="Q1666" s="101">
        <v>0</v>
      </c>
      <c r="R1666" s="128">
        <v>0</v>
      </c>
      <c r="S1666" s="118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0.33820298755444256</v>
      </c>
      <c r="Z1666" s="123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3881</v>
      </c>
      <c r="C1667" s="96">
        <v>663517</v>
      </c>
      <c r="D1667" s="95" t="s">
        <v>56</v>
      </c>
      <c r="E1667" s="29">
        <v>33397</v>
      </c>
      <c r="F1667" s="100">
        <v>0</v>
      </c>
      <c r="G1667" s="118">
        <v>0</v>
      </c>
      <c r="H1667" s="100">
        <v>0</v>
      </c>
      <c r="I1667" s="102">
        <v>0</v>
      </c>
      <c r="J1667" s="154">
        <v>0.33683047504632013</v>
      </c>
      <c r="K1667" s="155">
        <v>0</v>
      </c>
      <c r="L1667" s="155">
        <v>0</v>
      </c>
      <c r="M1667" s="155">
        <v>0</v>
      </c>
      <c r="N1667" s="156">
        <v>0</v>
      </c>
      <c r="O1667" s="100">
        <v>0</v>
      </c>
      <c r="P1667" s="101">
        <v>0</v>
      </c>
      <c r="Q1667" s="101">
        <v>0</v>
      </c>
      <c r="R1667" s="128">
        <v>0</v>
      </c>
      <c r="S1667" s="118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0.33683047504632013</v>
      </c>
      <c r="Z1667" s="123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2522</v>
      </c>
      <c r="C1668" s="96">
        <v>679069</v>
      </c>
      <c r="D1668" s="95" t="s">
        <v>527</v>
      </c>
      <c r="E1668" s="29">
        <v>25945</v>
      </c>
      <c r="F1668" s="100">
        <v>0</v>
      </c>
      <c r="G1668" s="118">
        <v>0</v>
      </c>
      <c r="H1668" s="100">
        <v>0</v>
      </c>
      <c r="I1668" s="102">
        <v>0</v>
      </c>
      <c r="J1668" s="154">
        <v>0.32220298755444254</v>
      </c>
      <c r="K1668" s="155">
        <v>0</v>
      </c>
      <c r="L1668" s="155">
        <v>0</v>
      </c>
      <c r="M1668" s="155">
        <v>0</v>
      </c>
      <c r="N1668" s="156">
        <v>0</v>
      </c>
      <c r="O1668" s="100">
        <v>0</v>
      </c>
      <c r="P1668" s="101">
        <v>0</v>
      </c>
      <c r="Q1668" s="101">
        <v>0</v>
      </c>
      <c r="R1668" s="128">
        <v>0</v>
      </c>
      <c r="S1668" s="118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0.32220298755444254</v>
      </c>
      <c r="Z1668" s="123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3838</v>
      </c>
      <c r="C1669" s="96">
        <v>712972</v>
      </c>
      <c r="D1669" s="95" t="s">
        <v>3705</v>
      </c>
      <c r="E1669" s="29">
        <v>38055</v>
      </c>
      <c r="F1669" s="100">
        <v>0</v>
      </c>
      <c r="G1669" s="118">
        <v>0</v>
      </c>
      <c r="H1669" s="100">
        <v>0</v>
      </c>
      <c r="I1669" s="102">
        <v>0</v>
      </c>
      <c r="J1669" s="154">
        <v>0.31920298755444254</v>
      </c>
      <c r="K1669" s="155">
        <v>0</v>
      </c>
      <c r="L1669" s="155">
        <v>0</v>
      </c>
      <c r="M1669" s="155">
        <v>0</v>
      </c>
      <c r="N1669" s="156">
        <v>0</v>
      </c>
      <c r="O1669" s="100">
        <v>0</v>
      </c>
      <c r="P1669" s="101">
        <v>0</v>
      </c>
      <c r="Q1669" s="101">
        <v>0</v>
      </c>
      <c r="R1669" s="128">
        <v>0</v>
      </c>
      <c r="S1669" s="118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0.31920298755444254</v>
      </c>
      <c r="Z1669" s="123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3852</v>
      </c>
      <c r="C1670" s="96">
        <v>619638</v>
      </c>
      <c r="D1670" s="95" t="s">
        <v>342</v>
      </c>
      <c r="E1670" s="29">
        <v>23506</v>
      </c>
      <c r="F1670" s="100">
        <v>0</v>
      </c>
      <c r="G1670" s="118">
        <v>0</v>
      </c>
      <c r="H1670" s="100">
        <v>0</v>
      </c>
      <c r="I1670" s="102">
        <v>0</v>
      </c>
      <c r="J1670" s="154">
        <v>0.31158705406584764</v>
      </c>
      <c r="K1670" s="155">
        <v>0</v>
      </c>
      <c r="L1670" s="155">
        <v>0</v>
      </c>
      <c r="M1670" s="155">
        <v>0</v>
      </c>
      <c r="N1670" s="156">
        <v>0</v>
      </c>
      <c r="O1670" s="100">
        <v>0</v>
      </c>
      <c r="P1670" s="101">
        <v>0</v>
      </c>
      <c r="Q1670" s="101">
        <v>0</v>
      </c>
      <c r="R1670" s="128">
        <v>0</v>
      </c>
      <c r="S1670" s="118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0.31158705406584764</v>
      </c>
      <c r="Z1670" s="123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2225</v>
      </c>
      <c r="C1671" s="96">
        <v>677547</v>
      </c>
      <c r="D1671" s="95" t="s">
        <v>2193</v>
      </c>
      <c r="E1671" s="29">
        <v>39122</v>
      </c>
      <c r="F1671" s="100">
        <v>0</v>
      </c>
      <c r="G1671" s="118">
        <v>0</v>
      </c>
      <c r="H1671" s="100">
        <v>0</v>
      </c>
      <c r="I1671" s="102">
        <v>0</v>
      </c>
      <c r="J1671" s="154">
        <v>0.31058705406584763</v>
      </c>
      <c r="K1671" s="155">
        <v>0</v>
      </c>
      <c r="L1671" s="155">
        <v>0</v>
      </c>
      <c r="M1671" s="155">
        <v>0</v>
      </c>
      <c r="N1671" s="156">
        <v>0</v>
      </c>
      <c r="O1671" s="100">
        <v>0</v>
      </c>
      <c r="P1671" s="101">
        <v>0</v>
      </c>
      <c r="Q1671" s="101">
        <v>0</v>
      </c>
      <c r="R1671" s="128">
        <v>0</v>
      </c>
      <c r="S1671" s="118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0.31058705406584763</v>
      </c>
      <c r="Z1671" s="123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3853</v>
      </c>
      <c r="C1672" s="96">
        <v>144771</v>
      </c>
      <c r="D1672" s="95" t="s">
        <v>529</v>
      </c>
      <c r="E1672" s="29">
        <v>33161</v>
      </c>
      <c r="F1672" s="100">
        <v>0</v>
      </c>
      <c r="G1672" s="118">
        <v>0</v>
      </c>
      <c r="H1672" s="100">
        <v>0</v>
      </c>
      <c r="I1672" s="102">
        <v>0</v>
      </c>
      <c r="J1672" s="154">
        <v>0.30958705406584763</v>
      </c>
      <c r="K1672" s="155">
        <v>0</v>
      </c>
      <c r="L1672" s="155">
        <v>0</v>
      </c>
      <c r="M1672" s="155">
        <v>0</v>
      </c>
      <c r="N1672" s="156">
        <v>0</v>
      </c>
      <c r="O1672" s="100">
        <v>0</v>
      </c>
      <c r="P1672" s="101">
        <v>0</v>
      </c>
      <c r="Q1672" s="101">
        <v>0</v>
      </c>
      <c r="R1672" s="128">
        <v>0</v>
      </c>
      <c r="S1672" s="118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0.30958705406584763</v>
      </c>
      <c r="Z1672" s="123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3854</v>
      </c>
      <c r="C1673" s="96">
        <v>682119</v>
      </c>
      <c r="D1673" s="95" t="s">
        <v>530</v>
      </c>
      <c r="E1673" s="29">
        <v>39317</v>
      </c>
      <c r="F1673" s="100">
        <v>0</v>
      </c>
      <c r="G1673" s="118">
        <v>0</v>
      </c>
      <c r="H1673" s="100">
        <v>0</v>
      </c>
      <c r="I1673" s="102">
        <v>0</v>
      </c>
      <c r="J1673" s="154">
        <v>0.30858705406584763</v>
      </c>
      <c r="K1673" s="155">
        <v>0</v>
      </c>
      <c r="L1673" s="155">
        <v>0</v>
      </c>
      <c r="M1673" s="155">
        <v>0</v>
      </c>
      <c r="N1673" s="156">
        <v>0</v>
      </c>
      <c r="O1673" s="100">
        <v>0</v>
      </c>
      <c r="P1673" s="101">
        <v>0</v>
      </c>
      <c r="Q1673" s="101">
        <v>0</v>
      </c>
      <c r="R1673" s="128">
        <v>0</v>
      </c>
      <c r="S1673" s="118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0.30858705406584763</v>
      </c>
      <c r="Z1673" s="123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3855</v>
      </c>
      <c r="C1674" s="96">
        <v>711248</v>
      </c>
      <c r="D1674" s="95" t="s">
        <v>556</v>
      </c>
      <c r="E1674" s="29">
        <v>30854</v>
      </c>
      <c r="F1674" s="100">
        <v>0</v>
      </c>
      <c r="G1674" s="118">
        <v>0</v>
      </c>
      <c r="H1674" s="100">
        <v>0</v>
      </c>
      <c r="I1674" s="102">
        <v>0</v>
      </c>
      <c r="J1674" s="154">
        <v>0.30758705406584763</v>
      </c>
      <c r="K1674" s="155">
        <v>0</v>
      </c>
      <c r="L1674" s="155">
        <v>0</v>
      </c>
      <c r="M1674" s="155">
        <v>0</v>
      </c>
      <c r="N1674" s="156">
        <v>0</v>
      </c>
      <c r="O1674" s="100">
        <v>0</v>
      </c>
      <c r="P1674" s="101">
        <v>0</v>
      </c>
      <c r="Q1674" s="101">
        <v>0</v>
      </c>
      <c r="R1674" s="128">
        <v>0</v>
      </c>
      <c r="S1674" s="118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0.30758705406584763</v>
      </c>
      <c r="Z1674" s="123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3856</v>
      </c>
      <c r="C1675" s="96">
        <v>712451</v>
      </c>
      <c r="D1675" s="95" t="s">
        <v>160</v>
      </c>
      <c r="E1675" s="29">
        <v>35399</v>
      </c>
      <c r="F1675" s="100">
        <v>0</v>
      </c>
      <c r="G1675" s="118">
        <v>0</v>
      </c>
      <c r="H1675" s="100">
        <v>0</v>
      </c>
      <c r="I1675" s="102">
        <v>0</v>
      </c>
      <c r="J1675" s="154">
        <v>0.30658705406584763</v>
      </c>
      <c r="K1675" s="155">
        <v>0</v>
      </c>
      <c r="L1675" s="155">
        <v>0</v>
      </c>
      <c r="M1675" s="155">
        <v>0</v>
      </c>
      <c r="N1675" s="156">
        <v>0</v>
      </c>
      <c r="O1675" s="100">
        <v>0</v>
      </c>
      <c r="P1675" s="101">
        <v>0</v>
      </c>
      <c r="Q1675" s="101">
        <v>0</v>
      </c>
      <c r="R1675" s="128">
        <v>0</v>
      </c>
      <c r="S1675" s="118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0.30658705406584763</v>
      </c>
      <c r="Z1675" s="123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3816</v>
      </c>
      <c r="C1676" s="96">
        <v>113126</v>
      </c>
      <c r="D1676" s="95" t="s">
        <v>3143</v>
      </c>
      <c r="E1676" s="29">
        <v>25798</v>
      </c>
      <c r="F1676" s="100">
        <v>0</v>
      </c>
      <c r="G1676" s="118">
        <v>0</v>
      </c>
      <c r="H1676" s="100">
        <v>0</v>
      </c>
      <c r="I1676" s="102">
        <v>0</v>
      </c>
      <c r="J1676" s="154">
        <v>0.30643789618603523</v>
      </c>
      <c r="K1676" s="155">
        <v>0</v>
      </c>
      <c r="L1676" s="155">
        <v>0</v>
      </c>
      <c r="M1676" s="155">
        <v>0</v>
      </c>
      <c r="N1676" s="156">
        <v>0</v>
      </c>
      <c r="O1676" s="100">
        <v>0</v>
      </c>
      <c r="P1676" s="101">
        <v>0</v>
      </c>
      <c r="Q1676" s="101">
        <v>0</v>
      </c>
      <c r="R1676" s="128">
        <v>0</v>
      </c>
      <c r="S1676" s="118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0.30643789618603523</v>
      </c>
      <c r="Z1676" s="123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3858</v>
      </c>
      <c r="C1677" s="96">
        <v>659867</v>
      </c>
      <c r="D1677" s="95" t="s">
        <v>160</v>
      </c>
      <c r="E1677" s="29">
        <v>32339</v>
      </c>
      <c r="F1677" s="100">
        <v>0</v>
      </c>
      <c r="G1677" s="118">
        <v>0</v>
      </c>
      <c r="H1677" s="100">
        <v>0</v>
      </c>
      <c r="I1677" s="102">
        <v>0</v>
      </c>
      <c r="J1677" s="154">
        <v>0.30458705406584763</v>
      </c>
      <c r="K1677" s="155">
        <v>0</v>
      </c>
      <c r="L1677" s="155">
        <v>0</v>
      </c>
      <c r="M1677" s="155">
        <v>0</v>
      </c>
      <c r="N1677" s="156">
        <v>0</v>
      </c>
      <c r="O1677" s="100">
        <v>0</v>
      </c>
      <c r="P1677" s="101">
        <v>0</v>
      </c>
      <c r="Q1677" s="101">
        <v>0</v>
      </c>
      <c r="R1677" s="128">
        <v>0</v>
      </c>
      <c r="S1677" s="118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0.30458705406584763</v>
      </c>
      <c r="Z1677" s="123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3818</v>
      </c>
      <c r="C1678" s="96">
        <v>670797</v>
      </c>
      <c r="D1678" s="95" t="s">
        <v>3143</v>
      </c>
      <c r="E1678" s="29">
        <v>38688</v>
      </c>
      <c r="F1678" s="100">
        <v>0</v>
      </c>
      <c r="G1678" s="118">
        <v>0</v>
      </c>
      <c r="H1678" s="100">
        <v>0</v>
      </c>
      <c r="I1678" s="102">
        <v>0</v>
      </c>
      <c r="J1678" s="154">
        <v>0.30243789618603528</v>
      </c>
      <c r="K1678" s="155">
        <v>0</v>
      </c>
      <c r="L1678" s="155">
        <v>0</v>
      </c>
      <c r="M1678" s="155">
        <v>0</v>
      </c>
      <c r="N1678" s="156">
        <v>0</v>
      </c>
      <c r="O1678" s="100">
        <v>0</v>
      </c>
      <c r="P1678" s="101">
        <v>0</v>
      </c>
      <c r="Q1678" s="101">
        <v>0</v>
      </c>
      <c r="R1678" s="128">
        <v>0</v>
      </c>
      <c r="S1678" s="118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0.30243789618603528</v>
      </c>
      <c r="Z1678" s="123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3859</v>
      </c>
      <c r="C1679" s="96">
        <v>713316</v>
      </c>
      <c r="D1679" s="95" t="s">
        <v>3717</v>
      </c>
      <c r="E1679" s="29">
        <v>39184</v>
      </c>
      <c r="F1679" s="100">
        <v>0</v>
      </c>
      <c r="G1679" s="118">
        <v>0</v>
      </c>
      <c r="H1679" s="100">
        <v>0</v>
      </c>
      <c r="I1679" s="102">
        <v>0</v>
      </c>
      <c r="J1679" s="154">
        <v>0.30158705406584763</v>
      </c>
      <c r="K1679" s="155">
        <v>0</v>
      </c>
      <c r="L1679" s="155">
        <v>0</v>
      </c>
      <c r="M1679" s="155">
        <v>0</v>
      </c>
      <c r="N1679" s="156">
        <v>0</v>
      </c>
      <c r="O1679" s="100">
        <v>0</v>
      </c>
      <c r="P1679" s="101">
        <v>0</v>
      </c>
      <c r="Q1679" s="101">
        <v>0</v>
      </c>
      <c r="R1679" s="128">
        <v>0</v>
      </c>
      <c r="S1679" s="118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0.30158705406584763</v>
      </c>
      <c r="Z1679" s="123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2407</v>
      </c>
      <c r="C1680" s="96">
        <v>709145</v>
      </c>
      <c r="D1680" s="95" t="s">
        <v>265</v>
      </c>
      <c r="E1680" s="29">
        <v>36803</v>
      </c>
      <c r="F1680" s="100">
        <v>0</v>
      </c>
      <c r="G1680" s="118">
        <v>0</v>
      </c>
      <c r="H1680" s="100">
        <v>0</v>
      </c>
      <c r="I1680" s="102">
        <v>0</v>
      </c>
      <c r="J1680" s="154">
        <v>0.30043789618603528</v>
      </c>
      <c r="K1680" s="155">
        <v>0</v>
      </c>
      <c r="L1680" s="155">
        <v>0</v>
      </c>
      <c r="M1680" s="155">
        <v>0</v>
      </c>
      <c r="N1680" s="156">
        <v>0</v>
      </c>
      <c r="O1680" s="100">
        <v>0</v>
      </c>
      <c r="P1680" s="101">
        <v>0</v>
      </c>
      <c r="Q1680" s="101">
        <v>0</v>
      </c>
      <c r="R1680" s="128">
        <v>0</v>
      </c>
      <c r="S1680" s="118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0.30043789618603528</v>
      </c>
      <c r="Z1680" s="123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3860</v>
      </c>
      <c r="C1681" s="96">
        <v>632977</v>
      </c>
      <c r="D1681" s="95" t="s">
        <v>556</v>
      </c>
      <c r="E1681" s="29">
        <v>25492</v>
      </c>
      <c r="F1681" s="100">
        <v>0</v>
      </c>
      <c r="G1681" s="118">
        <v>0</v>
      </c>
      <c r="H1681" s="100">
        <v>0</v>
      </c>
      <c r="I1681" s="102">
        <v>0</v>
      </c>
      <c r="J1681" s="154">
        <v>0.29958705406584762</v>
      </c>
      <c r="K1681" s="155">
        <v>0</v>
      </c>
      <c r="L1681" s="155">
        <v>0</v>
      </c>
      <c r="M1681" s="155">
        <v>0</v>
      </c>
      <c r="N1681" s="156">
        <v>0</v>
      </c>
      <c r="O1681" s="100">
        <v>0</v>
      </c>
      <c r="P1681" s="101">
        <v>0</v>
      </c>
      <c r="Q1681" s="101">
        <v>0</v>
      </c>
      <c r="R1681" s="128">
        <v>0</v>
      </c>
      <c r="S1681" s="118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0.29958705406584762</v>
      </c>
      <c r="Z1681" s="123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3861</v>
      </c>
      <c r="C1682" s="96">
        <v>702261</v>
      </c>
      <c r="D1682" s="95" t="s">
        <v>556</v>
      </c>
      <c r="E1682" s="29">
        <v>39099</v>
      </c>
      <c r="F1682" s="100">
        <v>0</v>
      </c>
      <c r="G1682" s="118">
        <v>0</v>
      </c>
      <c r="H1682" s="100">
        <v>0</v>
      </c>
      <c r="I1682" s="102">
        <v>0</v>
      </c>
      <c r="J1682" s="154">
        <v>0.29858705406584762</v>
      </c>
      <c r="K1682" s="155">
        <v>0</v>
      </c>
      <c r="L1682" s="155">
        <v>0</v>
      </c>
      <c r="M1682" s="155">
        <v>0</v>
      </c>
      <c r="N1682" s="156">
        <v>0</v>
      </c>
      <c r="O1682" s="100">
        <v>0</v>
      </c>
      <c r="P1682" s="101">
        <v>0</v>
      </c>
      <c r="Q1682" s="101">
        <v>0</v>
      </c>
      <c r="R1682" s="128">
        <v>0</v>
      </c>
      <c r="S1682" s="118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0.29858705406584762</v>
      </c>
      <c r="Z1682" s="123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2356</v>
      </c>
      <c r="C1683" s="96">
        <v>682435</v>
      </c>
      <c r="D1683" s="95" t="s">
        <v>427</v>
      </c>
      <c r="E1683" s="29">
        <v>37959</v>
      </c>
      <c r="F1683" s="100">
        <v>0</v>
      </c>
      <c r="G1683" s="118">
        <v>0</v>
      </c>
      <c r="H1683" s="100">
        <v>0</v>
      </c>
      <c r="I1683" s="102">
        <v>0</v>
      </c>
      <c r="J1683" s="154">
        <v>0.29540224066583193</v>
      </c>
      <c r="K1683" s="155">
        <v>0</v>
      </c>
      <c r="L1683" s="155">
        <v>0</v>
      </c>
      <c r="M1683" s="155">
        <v>0</v>
      </c>
      <c r="N1683" s="156">
        <v>0</v>
      </c>
      <c r="O1683" s="100">
        <v>0</v>
      </c>
      <c r="P1683" s="101">
        <v>0</v>
      </c>
      <c r="Q1683" s="101">
        <v>0</v>
      </c>
      <c r="R1683" s="128">
        <v>0</v>
      </c>
      <c r="S1683" s="118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0.29540224066583193</v>
      </c>
      <c r="Z1683" s="123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3882</v>
      </c>
      <c r="C1684" s="96">
        <v>684526</v>
      </c>
      <c r="D1684" s="95" t="s">
        <v>531</v>
      </c>
      <c r="E1684" s="29">
        <v>24132</v>
      </c>
      <c r="F1684" s="100">
        <v>0</v>
      </c>
      <c r="G1684" s="118">
        <v>0</v>
      </c>
      <c r="H1684" s="100">
        <v>0</v>
      </c>
      <c r="I1684" s="102">
        <v>0</v>
      </c>
      <c r="J1684" s="154">
        <v>0.29491523752316007</v>
      </c>
      <c r="K1684" s="155">
        <v>0</v>
      </c>
      <c r="L1684" s="155">
        <v>0</v>
      </c>
      <c r="M1684" s="155">
        <v>0</v>
      </c>
      <c r="N1684" s="156">
        <v>0</v>
      </c>
      <c r="O1684" s="100">
        <v>0</v>
      </c>
      <c r="P1684" s="101">
        <v>0</v>
      </c>
      <c r="Q1684" s="101">
        <v>0</v>
      </c>
      <c r="R1684" s="128">
        <v>0</v>
      </c>
      <c r="S1684" s="118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0.29491523752316007</v>
      </c>
      <c r="Z1684" s="123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3883</v>
      </c>
      <c r="C1685" s="96">
        <v>671908</v>
      </c>
      <c r="D1685" s="95" t="s">
        <v>3994</v>
      </c>
      <c r="E1685" s="29">
        <v>38173</v>
      </c>
      <c r="F1685" s="100">
        <v>0</v>
      </c>
      <c r="G1685" s="118">
        <v>0</v>
      </c>
      <c r="H1685" s="100">
        <v>0</v>
      </c>
      <c r="I1685" s="102">
        <v>0</v>
      </c>
      <c r="J1685" s="154">
        <v>0.28991523752316006</v>
      </c>
      <c r="K1685" s="155">
        <v>0</v>
      </c>
      <c r="L1685" s="155">
        <v>0</v>
      </c>
      <c r="M1685" s="155">
        <v>0</v>
      </c>
      <c r="N1685" s="156">
        <v>0</v>
      </c>
      <c r="O1685" s="100">
        <v>0</v>
      </c>
      <c r="P1685" s="101">
        <v>0</v>
      </c>
      <c r="Q1685" s="101">
        <v>0</v>
      </c>
      <c r="R1685" s="128">
        <v>0</v>
      </c>
      <c r="S1685" s="118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0.28991523752316006</v>
      </c>
      <c r="Z1685" s="123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3884</v>
      </c>
      <c r="C1686" s="96">
        <v>713850</v>
      </c>
      <c r="D1686" s="95" t="s">
        <v>174</v>
      </c>
      <c r="E1686" s="29">
        <v>39239</v>
      </c>
      <c r="F1686" s="100">
        <v>0</v>
      </c>
      <c r="G1686" s="118">
        <v>0</v>
      </c>
      <c r="H1686" s="100">
        <v>0</v>
      </c>
      <c r="I1686" s="102">
        <v>0</v>
      </c>
      <c r="J1686" s="154">
        <v>0.28691523752316006</v>
      </c>
      <c r="K1686" s="155">
        <v>0</v>
      </c>
      <c r="L1686" s="155">
        <v>0</v>
      </c>
      <c r="M1686" s="155">
        <v>0</v>
      </c>
      <c r="N1686" s="156">
        <v>0</v>
      </c>
      <c r="O1686" s="100">
        <v>0</v>
      </c>
      <c r="P1686" s="101">
        <v>0</v>
      </c>
      <c r="Q1686" s="101">
        <v>0</v>
      </c>
      <c r="R1686" s="128">
        <v>0</v>
      </c>
      <c r="S1686" s="118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0.28691523752316006</v>
      </c>
      <c r="Z1686" s="123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3885</v>
      </c>
      <c r="C1687" s="96">
        <v>675735</v>
      </c>
      <c r="D1687" s="95" t="s">
        <v>531</v>
      </c>
      <c r="E1687" s="29">
        <v>38272</v>
      </c>
      <c r="F1687" s="100">
        <v>0</v>
      </c>
      <c r="G1687" s="118">
        <v>0</v>
      </c>
      <c r="H1687" s="100">
        <v>0</v>
      </c>
      <c r="I1687" s="102">
        <v>0</v>
      </c>
      <c r="J1687" s="154">
        <v>0.28191523752316006</v>
      </c>
      <c r="K1687" s="155">
        <v>0</v>
      </c>
      <c r="L1687" s="155">
        <v>0</v>
      </c>
      <c r="M1687" s="155">
        <v>0</v>
      </c>
      <c r="N1687" s="156">
        <v>0</v>
      </c>
      <c r="O1687" s="100">
        <v>0</v>
      </c>
      <c r="P1687" s="101">
        <v>0</v>
      </c>
      <c r="Q1687" s="101">
        <v>0</v>
      </c>
      <c r="R1687" s="128">
        <v>0</v>
      </c>
      <c r="S1687" s="118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0.28191523752316006</v>
      </c>
      <c r="Z1687" s="123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3961</v>
      </c>
      <c r="C1688" s="96">
        <v>712880</v>
      </c>
      <c r="D1688" s="95" t="s">
        <v>361</v>
      </c>
      <c r="E1688" s="29">
        <v>32105</v>
      </c>
      <c r="F1688" s="100">
        <v>0</v>
      </c>
      <c r="G1688" s="118">
        <v>0</v>
      </c>
      <c r="H1688" s="100">
        <v>0</v>
      </c>
      <c r="I1688" s="102">
        <v>0</v>
      </c>
      <c r="J1688" s="154">
        <v>0.28140224066583192</v>
      </c>
      <c r="K1688" s="155">
        <v>0</v>
      </c>
      <c r="L1688" s="155">
        <v>0</v>
      </c>
      <c r="M1688" s="155">
        <v>0</v>
      </c>
      <c r="N1688" s="156">
        <v>0</v>
      </c>
      <c r="O1688" s="100">
        <v>0</v>
      </c>
      <c r="P1688" s="101">
        <v>0</v>
      </c>
      <c r="Q1688" s="101">
        <v>0</v>
      </c>
      <c r="R1688" s="128">
        <v>0</v>
      </c>
      <c r="S1688" s="118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0.28140224066583192</v>
      </c>
      <c r="Z1688" s="123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1682</v>
      </c>
      <c r="B1689" s="95" t="s">
        <v>3960</v>
      </c>
      <c r="C1689" s="96">
        <v>713355</v>
      </c>
      <c r="D1689" s="95" t="s">
        <v>2071</v>
      </c>
      <c r="E1689" s="29">
        <v>39336</v>
      </c>
      <c r="F1689" s="100">
        <v>0</v>
      </c>
      <c r="G1689" s="118">
        <v>0</v>
      </c>
      <c r="H1689" s="100">
        <v>0</v>
      </c>
      <c r="I1689" s="102">
        <v>0</v>
      </c>
      <c r="J1689" s="154">
        <v>0.28140224066583192</v>
      </c>
      <c r="K1689" s="155">
        <v>0</v>
      </c>
      <c r="L1689" s="155">
        <v>0</v>
      </c>
      <c r="M1689" s="155">
        <v>0</v>
      </c>
      <c r="N1689" s="156">
        <v>0</v>
      </c>
      <c r="O1689" s="100">
        <v>0</v>
      </c>
      <c r="P1689" s="101">
        <v>0</v>
      </c>
      <c r="Q1689" s="101">
        <v>0</v>
      </c>
      <c r="R1689" s="128">
        <v>0</v>
      </c>
      <c r="S1689" s="118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0.28140224066583192</v>
      </c>
      <c r="Z1689" s="123">
        <v>1682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3886</v>
      </c>
      <c r="C1690" s="96">
        <v>708455</v>
      </c>
      <c r="D1690" s="95" t="s">
        <v>1312</v>
      </c>
      <c r="E1690" s="29">
        <v>33716</v>
      </c>
      <c r="F1690" s="100">
        <v>0</v>
      </c>
      <c r="G1690" s="118">
        <v>0</v>
      </c>
      <c r="H1690" s="100">
        <v>0</v>
      </c>
      <c r="I1690" s="102">
        <v>0</v>
      </c>
      <c r="J1690" s="154">
        <v>0.27991523752316005</v>
      </c>
      <c r="K1690" s="155">
        <v>0</v>
      </c>
      <c r="L1690" s="155">
        <v>0</v>
      </c>
      <c r="M1690" s="155">
        <v>0</v>
      </c>
      <c r="N1690" s="156">
        <v>0</v>
      </c>
      <c r="O1690" s="100">
        <v>0</v>
      </c>
      <c r="P1690" s="101">
        <v>0</v>
      </c>
      <c r="Q1690" s="101">
        <v>0</v>
      </c>
      <c r="R1690" s="128">
        <v>0</v>
      </c>
      <c r="S1690" s="118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0.27991523752316005</v>
      </c>
      <c r="Z1690" s="123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3962</v>
      </c>
      <c r="C1691" s="96">
        <v>714141</v>
      </c>
      <c r="D1691" s="95" t="s">
        <v>261</v>
      </c>
      <c r="E1691" s="29">
        <v>28557</v>
      </c>
      <c r="F1691" s="100">
        <v>0</v>
      </c>
      <c r="G1691" s="118">
        <v>0</v>
      </c>
      <c r="H1691" s="100">
        <v>0</v>
      </c>
      <c r="I1691" s="102">
        <v>0</v>
      </c>
      <c r="J1691" s="154">
        <v>0.27740224066583191</v>
      </c>
      <c r="K1691" s="155">
        <v>0</v>
      </c>
      <c r="L1691" s="155">
        <v>0</v>
      </c>
      <c r="M1691" s="155">
        <v>0</v>
      </c>
      <c r="N1691" s="156">
        <v>0</v>
      </c>
      <c r="O1691" s="100">
        <v>0</v>
      </c>
      <c r="P1691" s="101">
        <v>0</v>
      </c>
      <c r="Q1691" s="101">
        <v>0</v>
      </c>
      <c r="R1691" s="128">
        <v>0</v>
      </c>
      <c r="S1691" s="118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0.27740224066583191</v>
      </c>
      <c r="Z1691" s="123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3888</v>
      </c>
      <c r="C1692" s="96">
        <v>137193</v>
      </c>
      <c r="D1692" s="95" t="s">
        <v>531</v>
      </c>
      <c r="E1692" s="29">
        <v>30896</v>
      </c>
      <c r="F1692" s="100">
        <v>0</v>
      </c>
      <c r="G1692" s="118">
        <v>0</v>
      </c>
      <c r="H1692" s="100">
        <v>0</v>
      </c>
      <c r="I1692" s="102">
        <v>0</v>
      </c>
      <c r="J1692" s="154">
        <v>0.27391523752316005</v>
      </c>
      <c r="K1692" s="155">
        <v>0</v>
      </c>
      <c r="L1692" s="155">
        <v>0</v>
      </c>
      <c r="M1692" s="155">
        <v>0</v>
      </c>
      <c r="N1692" s="156">
        <v>0</v>
      </c>
      <c r="O1692" s="100">
        <v>0</v>
      </c>
      <c r="P1692" s="101">
        <v>0</v>
      </c>
      <c r="Q1692" s="101">
        <v>0</v>
      </c>
      <c r="R1692" s="128">
        <v>0</v>
      </c>
      <c r="S1692" s="118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0.27391523752316005</v>
      </c>
      <c r="Z1692" s="123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3826</v>
      </c>
      <c r="C1693" s="96">
        <v>652174</v>
      </c>
      <c r="D1693" s="95" t="s">
        <v>73</v>
      </c>
      <c r="E1693" s="29">
        <v>39113</v>
      </c>
      <c r="F1693" s="100">
        <v>0</v>
      </c>
      <c r="G1693" s="118">
        <v>0</v>
      </c>
      <c r="H1693" s="100">
        <v>0</v>
      </c>
      <c r="I1693" s="102">
        <v>0</v>
      </c>
      <c r="J1693" s="154">
        <v>0.25847111097008835</v>
      </c>
      <c r="K1693" s="155">
        <v>0</v>
      </c>
      <c r="L1693" s="155">
        <v>0</v>
      </c>
      <c r="M1693" s="155">
        <v>0</v>
      </c>
      <c r="N1693" s="156">
        <v>0</v>
      </c>
      <c r="O1693" s="100">
        <v>0</v>
      </c>
      <c r="P1693" s="101">
        <v>0</v>
      </c>
      <c r="Q1693" s="101">
        <v>0</v>
      </c>
      <c r="R1693" s="128">
        <v>0</v>
      </c>
      <c r="S1693" s="118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0.25847111097008835</v>
      </c>
      <c r="Z1693" s="123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3975</v>
      </c>
      <c r="C1694" s="96">
        <v>628335</v>
      </c>
      <c r="D1694" s="95" t="s">
        <v>3008</v>
      </c>
      <c r="E1694" s="29">
        <v>37069</v>
      </c>
      <c r="F1694" s="100">
        <v>0</v>
      </c>
      <c r="G1694" s="118">
        <v>0</v>
      </c>
      <c r="H1694" s="100">
        <v>0</v>
      </c>
      <c r="I1694" s="102">
        <v>0</v>
      </c>
      <c r="J1694" s="154">
        <v>0.22571059707475147</v>
      </c>
      <c r="K1694" s="155">
        <v>0</v>
      </c>
      <c r="L1694" s="155">
        <v>0</v>
      </c>
      <c r="M1694" s="155">
        <v>0</v>
      </c>
      <c r="N1694" s="156">
        <v>0</v>
      </c>
      <c r="O1694" s="100">
        <v>0</v>
      </c>
      <c r="P1694" s="101">
        <v>0</v>
      </c>
      <c r="Q1694" s="101">
        <v>0</v>
      </c>
      <c r="R1694" s="128">
        <v>0</v>
      </c>
      <c r="S1694" s="118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0.22571059707475147</v>
      </c>
      <c r="Z1694" s="123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3808</v>
      </c>
      <c r="C1695" s="96">
        <v>647847</v>
      </c>
      <c r="D1695" s="95" t="s">
        <v>145</v>
      </c>
      <c r="E1695" s="29">
        <v>27452</v>
      </c>
      <c r="F1695" s="100">
        <v>0</v>
      </c>
      <c r="G1695" s="118">
        <v>0</v>
      </c>
      <c r="H1695" s="100">
        <v>0</v>
      </c>
      <c r="I1695" s="102">
        <v>0</v>
      </c>
      <c r="J1695" s="154">
        <v>0.20547111097008838</v>
      </c>
      <c r="K1695" s="155">
        <v>0</v>
      </c>
      <c r="L1695" s="155">
        <v>0</v>
      </c>
      <c r="M1695" s="155">
        <v>0</v>
      </c>
      <c r="N1695" s="156">
        <v>0</v>
      </c>
      <c r="O1695" s="100">
        <v>0</v>
      </c>
      <c r="P1695" s="101">
        <v>0</v>
      </c>
      <c r="Q1695" s="101">
        <v>0</v>
      </c>
      <c r="R1695" s="128">
        <v>0</v>
      </c>
      <c r="S1695" s="118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0.20547111097008838</v>
      </c>
      <c r="Z1695" s="123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735</v>
      </c>
      <c r="C1696" s="96">
        <v>644070</v>
      </c>
      <c r="D1696" s="95" t="s">
        <v>543</v>
      </c>
      <c r="E1696" s="29">
        <v>37457</v>
      </c>
      <c r="F1696" s="100">
        <v>0</v>
      </c>
      <c r="G1696" s="118">
        <v>0</v>
      </c>
      <c r="H1696" s="100">
        <v>0</v>
      </c>
      <c r="I1696" s="102">
        <v>0</v>
      </c>
      <c r="J1696" s="154">
        <v>0.20247111097008838</v>
      </c>
      <c r="K1696" s="155">
        <v>0</v>
      </c>
      <c r="L1696" s="155">
        <v>0</v>
      </c>
      <c r="M1696" s="155">
        <v>0</v>
      </c>
      <c r="N1696" s="156">
        <v>0</v>
      </c>
      <c r="O1696" s="100">
        <v>0</v>
      </c>
      <c r="P1696" s="101">
        <v>0</v>
      </c>
      <c r="Q1696" s="101">
        <v>0</v>
      </c>
      <c r="R1696" s="128">
        <v>0</v>
      </c>
      <c r="S1696" s="118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0.20247111097008838</v>
      </c>
      <c r="Z1696" s="123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1690</v>
      </c>
      <c r="B1697" s="95" t="s">
        <v>3969</v>
      </c>
      <c r="C1697" s="96">
        <v>699284</v>
      </c>
      <c r="D1697" s="95" t="s">
        <v>3784</v>
      </c>
      <c r="E1697" s="29">
        <v>39437</v>
      </c>
      <c r="F1697" s="100">
        <v>0</v>
      </c>
      <c r="G1697" s="118">
        <v>0</v>
      </c>
      <c r="H1697" s="100">
        <v>0</v>
      </c>
      <c r="I1697" s="102">
        <v>0</v>
      </c>
      <c r="J1697" s="154">
        <v>0.20247111097008838</v>
      </c>
      <c r="K1697" s="155">
        <v>0</v>
      </c>
      <c r="L1697" s="155">
        <v>0</v>
      </c>
      <c r="M1697" s="155">
        <v>0</v>
      </c>
      <c r="N1697" s="156">
        <v>0</v>
      </c>
      <c r="O1697" s="100">
        <v>0</v>
      </c>
      <c r="P1697" s="101">
        <v>0</v>
      </c>
      <c r="Q1697" s="101">
        <v>0</v>
      </c>
      <c r="R1697" s="128">
        <v>0</v>
      </c>
      <c r="S1697" s="118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0.20247111097008838</v>
      </c>
      <c r="Z1697" s="123">
        <v>1690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3970</v>
      </c>
      <c r="C1698" s="96">
        <v>714138</v>
      </c>
      <c r="D1698" s="95" t="s">
        <v>140</v>
      </c>
      <c r="E1698" s="29">
        <v>38110</v>
      </c>
      <c r="F1698" s="100">
        <v>0</v>
      </c>
      <c r="G1698" s="118">
        <v>0</v>
      </c>
      <c r="H1698" s="100">
        <v>0</v>
      </c>
      <c r="I1698" s="102">
        <v>0</v>
      </c>
      <c r="J1698" s="154">
        <v>0.20047111097008838</v>
      </c>
      <c r="K1698" s="155">
        <v>0</v>
      </c>
      <c r="L1698" s="155">
        <v>0</v>
      </c>
      <c r="M1698" s="155">
        <v>0</v>
      </c>
      <c r="N1698" s="156">
        <v>0</v>
      </c>
      <c r="O1698" s="100">
        <v>0</v>
      </c>
      <c r="P1698" s="101">
        <v>0</v>
      </c>
      <c r="Q1698" s="101">
        <v>0</v>
      </c>
      <c r="R1698" s="128">
        <v>0</v>
      </c>
      <c r="S1698" s="118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0.20047111097008838</v>
      </c>
      <c r="Z1698" s="123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3812</v>
      </c>
      <c r="C1699" s="96">
        <v>710321</v>
      </c>
      <c r="D1699" s="95" t="s">
        <v>137</v>
      </c>
      <c r="E1699" s="29">
        <v>36291</v>
      </c>
      <c r="F1699" s="100">
        <v>0</v>
      </c>
      <c r="G1699" s="118">
        <v>0</v>
      </c>
      <c r="H1699" s="100">
        <v>0</v>
      </c>
      <c r="I1699" s="102">
        <v>0</v>
      </c>
      <c r="J1699" s="154">
        <v>0.19947111097008838</v>
      </c>
      <c r="K1699" s="155">
        <v>0</v>
      </c>
      <c r="L1699" s="155">
        <v>0</v>
      </c>
      <c r="M1699" s="155">
        <v>0</v>
      </c>
      <c r="N1699" s="156">
        <v>0</v>
      </c>
      <c r="O1699" s="100">
        <v>0</v>
      </c>
      <c r="P1699" s="101">
        <v>0</v>
      </c>
      <c r="Q1699" s="101">
        <v>0</v>
      </c>
      <c r="R1699" s="128">
        <v>0</v>
      </c>
      <c r="S1699" s="118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0.19947111097008838</v>
      </c>
      <c r="Z1699" s="123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1693</v>
      </c>
      <c r="B1700" s="95" t="s">
        <v>3811</v>
      </c>
      <c r="C1700" s="96">
        <v>709778</v>
      </c>
      <c r="D1700" s="95" t="s">
        <v>145</v>
      </c>
      <c r="E1700" s="29">
        <v>34465</v>
      </c>
      <c r="F1700" s="100">
        <v>0</v>
      </c>
      <c r="G1700" s="118">
        <v>0</v>
      </c>
      <c r="H1700" s="100">
        <v>0</v>
      </c>
      <c r="I1700" s="102">
        <v>0</v>
      </c>
      <c r="J1700" s="154">
        <v>0.19947111097008838</v>
      </c>
      <c r="K1700" s="155">
        <v>0</v>
      </c>
      <c r="L1700" s="155">
        <v>0</v>
      </c>
      <c r="M1700" s="155">
        <v>0</v>
      </c>
      <c r="N1700" s="156">
        <v>0</v>
      </c>
      <c r="O1700" s="100">
        <v>0</v>
      </c>
      <c r="P1700" s="101">
        <v>0</v>
      </c>
      <c r="Q1700" s="101">
        <v>0</v>
      </c>
      <c r="R1700" s="128">
        <v>0</v>
      </c>
      <c r="S1700" s="118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0.19947111097008838</v>
      </c>
      <c r="Z1700" s="123">
        <v>1693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3972</v>
      </c>
      <c r="C1701" s="96">
        <v>143663</v>
      </c>
      <c r="D1701" s="95" t="s">
        <v>478</v>
      </c>
      <c r="E1701" s="29">
        <v>29986</v>
      </c>
      <c r="F1701" s="100">
        <v>0</v>
      </c>
      <c r="G1701" s="118">
        <v>0</v>
      </c>
      <c r="H1701" s="100">
        <v>0</v>
      </c>
      <c r="I1701" s="102">
        <v>0</v>
      </c>
      <c r="J1701" s="154">
        <v>0.19747111097008838</v>
      </c>
      <c r="K1701" s="155">
        <v>0</v>
      </c>
      <c r="L1701" s="155">
        <v>0</v>
      </c>
      <c r="M1701" s="155">
        <v>0</v>
      </c>
      <c r="N1701" s="156">
        <v>0</v>
      </c>
      <c r="O1701" s="100">
        <v>0</v>
      </c>
      <c r="P1701" s="101">
        <v>0</v>
      </c>
      <c r="Q1701" s="101">
        <v>0</v>
      </c>
      <c r="R1701" s="128">
        <v>0</v>
      </c>
      <c r="S1701" s="118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0.19747111097008838</v>
      </c>
      <c r="Z1701" s="123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3813</v>
      </c>
      <c r="C1702" s="96">
        <v>700309</v>
      </c>
      <c r="D1702" s="95" t="s">
        <v>3436</v>
      </c>
      <c r="E1702" s="29">
        <v>38997</v>
      </c>
      <c r="F1702" s="100">
        <v>0</v>
      </c>
      <c r="G1702" s="118">
        <v>0</v>
      </c>
      <c r="H1702" s="100">
        <v>0</v>
      </c>
      <c r="I1702" s="102">
        <v>0</v>
      </c>
      <c r="J1702" s="154">
        <v>0.19647111097008838</v>
      </c>
      <c r="K1702" s="155">
        <v>0</v>
      </c>
      <c r="L1702" s="155">
        <v>0</v>
      </c>
      <c r="M1702" s="155">
        <v>0</v>
      </c>
      <c r="N1702" s="156">
        <v>0</v>
      </c>
      <c r="O1702" s="100">
        <v>0</v>
      </c>
      <c r="P1702" s="101">
        <v>0</v>
      </c>
      <c r="Q1702" s="101">
        <v>0</v>
      </c>
      <c r="R1702" s="128">
        <v>0</v>
      </c>
      <c r="S1702" s="118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0.19647111097008838</v>
      </c>
      <c r="Z1702" s="123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3930</v>
      </c>
      <c r="C1703" s="96">
        <v>711256</v>
      </c>
      <c r="D1703" s="95" t="s">
        <v>3244</v>
      </c>
      <c r="E1703" s="29">
        <v>38775</v>
      </c>
      <c r="F1703" s="100">
        <v>0</v>
      </c>
      <c r="G1703" s="118">
        <v>0</v>
      </c>
      <c r="H1703" s="100">
        <v>0</v>
      </c>
      <c r="I1703" s="102">
        <v>0</v>
      </c>
      <c r="J1703" s="154">
        <v>0.19160149377722127</v>
      </c>
      <c r="K1703" s="155">
        <v>0</v>
      </c>
      <c r="L1703" s="155">
        <v>0</v>
      </c>
      <c r="M1703" s="155">
        <v>0</v>
      </c>
      <c r="N1703" s="156">
        <v>0</v>
      </c>
      <c r="O1703" s="100">
        <v>0</v>
      </c>
      <c r="P1703" s="101">
        <v>0</v>
      </c>
      <c r="Q1703" s="101">
        <v>0</v>
      </c>
      <c r="R1703" s="128">
        <v>0</v>
      </c>
      <c r="S1703" s="118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0.19160149377722127</v>
      </c>
      <c r="Z1703" s="123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3931</v>
      </c>
      <c r="C1704" s="96">
        <v>674764</v>
      </c>
      <c r="D1704" s="95" t="s">
        <v>134</v>
      </c>
      <c r="E1704" s="29">
        <v>38046</v>
      </c>
      <c r="F1704" s="100">
        <v>0</v>
      </c>
      <c r="G1704" s="118">
        <v>0</v>
      </c>
      <c r="H1704" s="100">
        <v>0</v>
      </c>
      <c r="I1704" s="102">
        <v>0</v>
      </c>
      <c r="J1704" s="154">
        <v>0.18960149377722127</v>
      </c>
      <c r="K1704" s="155">
        <v>0</v>
      </c>
      <c r="L1704" s="155">
        <v>0</v>
      </c>
      <c r="M1704" s="155">
        <v>0</v>
      </c>
      <c r="N1704" s="156">
        <v>0</v>
      </c>
      <c r="O1704" s="100">
        <v>0</v>
      </c>
      <c r="P1704" s="101">
        <v>0</v>
      </c>
      <c r="Q1704" s="101">
        <v>0</v>
      </c>
      <c r="R1704" s="128">
        <v>0</v>
      </c>
      <c r="S1704" s="118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0.18960149377722127</v>
      </c>
      <c r="Z1704" s="123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1889</v>
      </c>
      <c r="C1705" s="96">
        <v>600634</v>
      </c>
      <c r="D1705" s="95" t="s">
        <v>514</v>
      </c>
      <c r="E1705" s="29">
        <v>32080</v>
      </c>
      <c r="F1705" s="100">
        <v>0</v>
      </c>
      <c r="G1705" s="118">
        <v>0</v>
      </c>
      <c r="H1705" s="100">
        <v>0</v>
      </c>
      <c r="I1705" s="102">
        <v>0</v>
      </c>
      <c r="J1705" s="154">
        <v>0.18560149377722127</v>
      </c>
      <c r="K1705" s="155">
        <v>0</v>
      </c>
      <c r="L1705" s="155">
        <v>0</v>
      </c>
      <c r="M1705" s="155">
        <v>0</v>
      </c>
      <c r="N1705" s="156">
        <v>0</v>
      </c>
      <c r="O1705" s="100">
        <v>0</v>
      </c>
      <c r="P1705" s="101">
        <v>0</v>
      </c>
      <c r="Q1705" s="101">
        <v>0</v>
      </c>
      <c r="R1705" s="128">
        <v>0</v>
      </c>
      <c r="S1705" s="118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0.18560149377722127</v>
      </c>
      <c r="Z1705" s="123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3933</v>
      </c>
      <c r="C1706" s="96">
        <v>670635</v>
      </c>
      <c r="D1706" s="95" t="s">
        <v>546</v>
      </c>
      <c r="E1706" s="29">
        <v>35251</v>
      </c>
      <c r="F1706" s="100">
        <v>0</v>
      </c>
      <c r="G1706" s="118">
        <v>0</v>
      </c>
      <c r="H1706" s="100">
        <v>0</v>
      </c>
      <c r="I1706" s="102">
        <v>0</v>
      </c>
      <c r="J1706" s="154">
        <v>0.18460149377722126</v>
      </c>
      <c r="K1706" s="155">
        <v>0</v>
      </c>
      <c r="L1706" s="155">
        <v>0</v>
      </c>
      <c r="M1706" s="155">
        <v>0</v>
      </c>
      <c r="N1706" s="156">
        <v>0</v>
      </c>
      <c r="O1706" s="100">
        <v>0</v>
      </c>
      <c r="P1706" s="101">
        <v>0</v>
      </c>
      <c r="Q1706" s="101">
        <v>0</v>
      </c>
      <c r="R1706" s="128">
        <v>0</v>
      </c>
      <c r="S1706" s="118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0.18460149377722126</v>
      </c>
      <c r="Z1706" s="123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3934</v>
      </c>
      <c r="C1707" s="96">
        <v>649232</v>
      </c>
      <c r="D1707" s="95" t="s">
        <v>26</v>
      </c>
      <c r="E1707" s="29">
        <v>37356</v>
      </c>
      <c r="F1707" s="100">
        <v>0</v>
      </c>
      <c r="G1707" s="118">
        <v>0</v>
      </c>
      <c r="H1707" s="100">
        <v>0</v>
      </c>
      <c r="I1707" s="102">
        <v>0</v>
      </c>
      <c r="J1707" s="154">
        <v>0.18060149377722126</v>
      </c>
      <c r="K1707" s="155">
        <v>0</v>
      </c>
      <c r="L1707" s="155">
        <v>0</v>
      </c>
      <c r="M1707" s="155">
        <v>0</v>
      </c>
      <c r="N1707" s="156">
        <v>0</v>
      </c>
      <c r="O1707" s="100">
        <v>0</v>
      </c>
      <c r="P1707" s="101">
        <v>0</v>
      </c>
      <c r="Q1707" s="101">
        <v>0</v>
      </c>
      <c r="R1707" s="128">
        <v>0</v>
      </c>
      <c r="S1707" s="118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0.18060149377722126</v>
      </c>
      <c r="Z1707" s="123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3936</v>
      </c>
      <c r="C1708" s="96">
        <v>713395</v>
      </c>
      <c r="D1708" s="95" t="s">
        <v>537</v>
      </c>
      <c r="E1708" s="29">
        <v>35768</v>
      </c>
      <c r="F1708" s="100">
        <v>0</v>
      </c>
      <c r="G1708" s="118">
        <v>0</v>
      </c>
      <c r="H1708" s="100">
        <v>0</v>
      </c>
      <c r="I1708" s="102">
        <v>0</v>
      </c>
      <c r="J1708" s="154">
        <v>0.17660149377722129</v>
      </c>
      <c r="K1708" s="155">
        <v>0</v>
      </c>
      <c r="L1708" s="155">
        <v>0</v>
      </c>
      <c r="M1708" s="155">
        <v>0</v>
      </c>
      <c r="N1708" s="156">
        <v>0</v>
      </c>
      <c r="O1708" s="100">
        <v>0</v>
      </c>
      <c r="P1708" s="101">
        <v>0</v>
      </c>
      <c r="Q1708" s="101">
        <v>0</v>
      </c>
      <c r="R1708" s="128">
        <v>0</v>
      </c>
      <c r="S1708" s="118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0.17660149377722129</v>
      </c>
      <c r="Z1708" s="123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2440</v>
      </c>
      <c r="C1709" s="96">
        <v>691662</v>
      </c>
      <c r="D1709" s="95" t="s">
        <v>2121</v>
      </c>
      <c r="E1709" s="29">
        <v>39211</v>
      </c>
      <c r="F1709" s="100">
        <v>0</v>
      </c>
      <c r="G1709" s="118">
        <v>0</v>
      </c>
      <c r="H1709" s="100">
        <v>0</v>
      </c>
      <c r="I1709" s="102">
        <v>0</v>
      </c>
      <c r="J1709" s="154">
        <v>0.17560149377722128</v>
      </c>
      <c r="K1709" s="155">
        <v>0</v>
      </c>
      <c r="L1709" s="155">
        <v>0</v>
      </c>
      <c r="M1709" s="155">
        <v>0</v>
      </c>
      <c r="N1709" s="156">
        <v>0</v>
      </c>
      <c r="O1709" s="100">
        <v>0</v>
      </c>
      <c r="P1709" s="101">
        <v>0</v>
      </c>
      <c r="Q1709" s="101">
        <v>0</v>
      </c>
      <c r="R1709" s="128">
        <v>0</v>
      </c>
      <c r="S1709" s="118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0.17560149377722128</v>
      </c>
      <c r="Z1709" s="123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3937</v>
      </c>
      <c r="C1710" s="96">
        <v>605512</v>
      </c>
      <c r="D1710" s="95" t="s">
        <v>53</v>
      </c>
      <c r="E1710" s="29">
        <v>20771</v>
      </c>
      <c r="F1710" s="100">
        <v>0</v>
      </c>
      <c r="G1710" s="118">
        <v>0</v>
      </c>
      <c r="H1710" s="100">
        <v>0</v>
      </c>
      <c r="I1710" s="102">
        <v>0</v>
      </c>
      <c r="J1710" s="154">
        <v>0.17460149377722128</v>
      </c>
      <c r="K1710" s="155">
        <v>0</v>
      </c>
      <c r="L1710" s="155">
        <v>0</v>
      </c>
      <c r="M1710" s="155">
        <v>0</v>
      </c>
      <c r="N1710" s="156">
        <v>0</v>
      </c>
      <c r="O1710" s="100">
        <v>0</v>
      </c>
      <c r="P1710" s="101">
        <v>0</v>
      </c>
      <c r="Q1710" s="101">
        <v>0</v>
      </c>
      <c r="R1710" s="128">
        <v>0</v>
      </c>
      <c r="S1710" s="118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0.17460149377722128</v>
      </c>
      <c r="Z1710" s="123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3939</v>
      </c>
      <c r="C1711" s="96">
        <v>710293</v>
      </c>
      <c r="D1711" s="95" t="s">
        <v>1228</v>
      </c>
      <c r="E1711" s="29">
        <v>38024</v>
      </c>
      <c r="F1711" s="100">
        <v>0</v>
      </c>
      <c r="G1711" s="118">
        <v>0</v>
      </c>
      <c r="H1711" s="100">
        <v>0</v>
      </c>
      <c r="I1711" s="102">
        <v>0</v>
      </c>
      <c r="J1711" s="154">
        <v>0.16860149377722128</v>
      </c>
      <c r="K1711" s="155">
        <v>0</v>
      </c>
      <c r="L1711" s="155">
        <v>0</v>
      </c>
      <c r="M1711" s="155">
        <v>0</v>
      </c>
      <c r="N1711" s="156">
        <v>0</v>
      </c>
      <c r="O1711" s="100">
        <v>0</v>
      </c>
      <c r="P1711" s="101">
        <v>0</v>
      </c>
      <c r="Q1711" s="101">
        <v>0</v>
      </c>
      <c r="R1711" s="128">
        <v>0</v>
      </c>
      <c r="S1711" s="118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0.16860149377722128</v>
      </c>
      <c r="Z1711" s="123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3940</v>
      </c>
      <c r="C1712" s="96">
        <v>704725</v>
      </c>
      <c r="D1712" s="95" t="s">
        <v>514</v>
      </c>
      <c r="E1712" s="29">
        <v>36362</v>
      </c>
      <c r="F1712" s="100">
        <v>0</v>
      </c>
      <c r="G1712" s="118">
        <v>0</v>
      </c>
      <c r="H1712" s="100">
        <v>0</v>
      </c>
      <c r="I1712" s="102">
        <v>0</v>
      </c>
      <c r="J1712" s="154">
        <v>0.16660149377722128</v>
      </c>
      <c r="K1712" s="155">
        <v>0</v>
      </c>
      <c r="L1712" s="155">
        <v>0</v>
      </c>
      <c r="M1712" s="155">
        <v>0</v>
      </c>
      <c r="N1712" s="156">
        <v>0</v>
      </c>
      <c r="O1712" s="100">
        <v>0</v>
      </c>
      <c r="P1712" s="101">
        <v>0</v>
      </c>
      <c r="Q1712" s="101">
        <v>0</v>
      </c>
      <c r="R1712" s="128">
        <v>0</v>
      </c>
      <c r="S1712" s="118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0.16660149377722128</v>
      </c>
      <c r="Z1712" s="123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3941</v>
      </c>
      <c r="C1713" s="96">
        <v>711251</v>
      </c>
      <c r="D1713" s="95" t="s">
        <v>3244</v>
      </c>
      <c r="E1713" s="29">
        <v>38775</v>
      </c>
      <c r="F1713" s="100">
        <v>0</v>
      </c>
      <c r="G1713" s="118">
        <v>0</v>
      </c>
      <c r="H1713" s="100">
        <v>0</v>
      </c>
      <c r="I1713" s="102">
        <v>0</v>
      </c>
      <c r="J1713" s="154">
        <v>0.16560149377722128</v>
      </c>
      <c r="K1713" s="155">
        <v>0</v>
      </c>
      <c r="L1713" s="155">
        <v>0</v>
      </c>
      <c r="M1713" s="155">
        <v>0</v>
      </c>
      <c r="N1713" s="156">
        <v>0</v>
      </c>
      <c r="O1713" s="100">
        <v>0</v>
      </c>
      <c r="P1713" s="101">
        <v>0</v>
      </c>
      <c r="Q1713" s="101">
        <v>0</v>
      </c>
      <c r="R1713" s="128">
        <v>0</v>
      </c>
      <c r="S1713" s="118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0.16560149377722128</v>
      </c>
      <c r="Z1713" s="123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832</v>
      </c>
      <c r="C1714" s="96">
        <v>655693</v>
      </c>
      <c r="D1714" s="95" t="s">
        <v>533</v>
      </c>
      <c r="E1714" s="29">
        <v>22852</v>
      </c>
      <c r="F1714" s="100">
        <v>0</v>
      </c>
      <c r="G1714" s="118">
        <v>0</v>
      </c>
      <c r="H1714" s="100">
        <v>0</v>
      </c>
      <c r="I1714" s="102">
        <v>0</v>
      </c>
      <c r="J1714" s="154">
        <v>0.16360149377722127</v>
      </c>
      <c r="K1714" s="155">
        <v>0</v>
      </c>
      <c r="L1714" s="155">
        <v>0</v>
      </c>
      <c r="M1714" s="155">
        <v>0</v>
      </c>
      <c r="N1714" s="156">
        <v>0</v>
      </c>
      <c r="O1714" s="100">
        <v>0</v>
      </c>
      <c r="P1714" s="101">
        <v>0</v>
      </c>
      <c r="Q1714" s="101">
        <v>0</v>
      </c>
      <c r="R1714" s="128">
        <v>0</v>
      </c>
      <c r="S1714" s="118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0.16360149377722127</v>
      </c>
      <c r="Z1714" s="123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3890</v>
      </c>
      <c r="C1715" s="96">
        <v>689360</v>
      </c>
      <c r="D1715" s="95" t="s">
        <v>189</v>
      </c>
      <c r="E1715" s="29">
        <v>38008</v>
      </c>
      <c r="F1715" s="100">
        <v>0</v>
      </c>
      <c r="G1715" s="118">
        <v>0</v>
      </c>
      <c r="H1715" s="100">
        <v>0</v>
      </c>
      <c r="I1715" s="102">
        <v>0</v>
      </c>
      <c r="J1715" s="154">
        <v>0.13145761876158002</v>
      </c>
      <c r="K1715" s="155">
        <v>0</v>
      </c>
      <c r="L1715" s="155">
        <v>0</v>
      </c>
      <c r="M1715" s="155">
        <v>0</v>
      </c>
      <c r="N1715" s="156">
        <v>0</v>
      </c>
      <c r="O1715" s="100">
        <v>0</v>
      </c>
      <c r="P1715" s="101">
        <v>0</v>
      </c>
      <c r="Q1715" s="101">
        <v>0</v>
      </c>
      <c r="R1715" s="128">
        <v>0</v>
      </c>
      <c r="S1715" s="118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0.13145761876158002</v>
      </c>
      <c r="Z1715" s="123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1709</v>
      </c>
      <c r="B1716" s="95" t="s">
        <v>3889</v>
      </c>
      <c r="C1716" s="96">
        <v>711096</v>
      </c>
      <c r="D1716" s="95" t="s">
        <v>56</v>
      </c>
      <c r="E1716" s="29">
        <v>33033</v>
      </c>
      <c r="F1716" s="100">
        <v>0</v>
      </c>
      <c r="G1716" s="118">
        <v>0</v>
      </c>
      <c r="H1716" s="100">
        <v>0</v>
      </c>
      <c r="I1716" s="102">
        <v>0</v>
      </c>
      <c r="J1716" s="154">
        <v>0.13145761876158002</v>
      </c>
      <c r="K1716" s="155">
        <v>0</v>
      </c>
      <c r="L1716" s="155">
        <v>0</v>
      </c>
      <c r="M1716" s="155">
        <v>0</v>
      </c>
      <c r="N1716" s="156">
        <v>0</v>
      </c>
      <c r="O1716" s="100">
        <v>0</v>
      </c>
      <c r="P1716" s="101">
        <v>0</v>
      </c>
      <c r="Q1716" s="101">
        <v>0</v>
      </c>
      <c r="R1716" s="128">
        <v>0</v>
      </c>
      <c r="S1716" s="118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0.13145761876158002</v>
      </c>
      <c r="Z1716" s="123">
        <v>1709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3891</v>
      </c>
      <c r="C1717" s="96">
        <v>608079</v>
      </c>
      <c r="D1717" s="95" t="s">
        <v>174</v>
      </c>
      <c r="E1717" s="29">
        <v>22265</v>
      </c>
      <c r="F1717" s="100">
        <v>0</v>
      </c>
      <c r="G1717" s="118">
        <v>0</v>
      </c>
      <c r="H1717" s="100">
        <v>0</v>
      </c>
      <c r="I1717" s="102">
        <v>0</v>
      </c>
      <c r="J1717" s="154">
        <v>0.12745761876158002</v>
      </c>
      <c r="K1717" s="155">
        <v>0</v>
      </c>
      <c r="L1717" s="155">
        <v>0</v>
      </c>
      <c r="M1717" s="155">
        <v>0</v>
      </c>
      <c r="N1717" s="156">
        <v>0</v>
      </c>
      <c r="O1717" s="100">
        <v>0</v>
      </c>
      <c r="P1717" s="101">
        <v>0</v>
      </c>
      <c r="Q1717" s="101">
        <v>0</v>
      </c>
      <c r="R1717" s="128">
        <v>0</v>
      </c>
      <c r="S1717" s="118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0.12745761876158002</v>
      </c>
      <c r="Z1717" s="123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1915</v>
      </c>
      <c r="C1718" s="96">
        <v>691219</v>
      </c>
      <c r="D1718" s="95" t="s">
        <v>1547</v>
      </c>
      <c r="E1718" s="29">
        <v>38205</v>
      </c>
      <c r="F1718" s="100">
        <v>0</v>
      </c>
      <c r="G1718" s="118">
        <v>0</v>
      </c>
      <c r="H1718" s="100">
        <v>0</v>
      </c>
      <c r="I1718" s="102">
        <v>0</v>
      </c>
      <c r="J1718" s="154">
        <v>0.12445761876158004</v>
      </c>
      <c r="K1718" s="155">
        <v>0</v>
      </c>
      <c r="L1718" s="155">
        <v>0</v>
      </c>
      <c r="M1718" s="155">
        <v>0</v>
      </c>
      <c r="N1718" s="156">
        <v>0</v>
      </c>
      <c r="O1718" s="100">
        <v>0</v>
      </c>
      <c r="P1718" s="101">
        <v>0</v>
      </c>
      <c r="Q1718" s="101">
        <v>0</v>
      </c>
      <c r="R1718" s="128">
        <v>0</v>
      </c>
      <c r="S1718" s="118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0.12445761876158004</v>
      </c>
      <c r="Z1718" s="123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3893</v>
      </c>
      <c r="C1719" s="96">
        <v>669571</v>
      </c>
      <c r="D1719" s="95" t="s">
        <v>174</v>
      </c>
      <c r="E1719" s="29">
        <v>39092</v>
      </c>
      <c r="F1719" s="100">
        <v>0</v>
      </c>
      <c r="G1719" s="118">
        <v>0</v>
      </c>
      <c r="H1719" s="100">
        <v>0</v>
      </c>
      <c r="I1719" s="102">
        <v>0</v>
      </c>
      <c r="J1719" s="154">
        <v>0.12145761876158004</v>
      </c>
      <c r="K1719" s="155">
        <v>0</v>
      </c>
      <c r="L1719" s="155">
        <v>0</v>
      </c>
      <c r="M1719" s="155">
        <v>0</v>
      </c>
      <c r="N1719" s="156">
        <v>0</v>
      </c>
      <c r="O1719" s="100">
        <v>0</v>
      </c>
      <c r="P1719" s="101">
        <v>0</v>
      </c>
      <c r="Q1719" s="101">
        <v>0</v>
      </c>
      <c r="R1719" s="128">
        <v>0</v>
      </c>
      <c r="S1719" s="118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0.12145761876158004</v>
      </c>
      <c r="Z1719" s="123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3894</v>
      </c>
      <c r="C1720" s="96">
        <v>701290</v>
      </c>
      <c r="D1720" s="95" t="s">
        <v>189</v>
      </c>
      <c r="E1720" s="29">
        <v>38750</v>
      </c>
      <c r="F1720" s="100">
        <v>0</v>
      </c>
      <c r="G1720" s="118">
        <v>0</v>
      </c>
      <c r="H1720" s="100">
        <v>0</v>
      </c>
      <c r="I1720" s="102">
        <v>0</v>
      </c>
      <c r="J1720" s="154">
        <v>0.11845761876158004</v>
      </c>
      <c r="K1720" s="155">
        <v>0</v>
      </c>
      <c r="L1720" s="155">
        <v>0</v>
      </c>
      <c r="M1720" s="155">
        <v>0</v>
      </c>
      <c r="N1720" s="156">
        <v>0</v>
      </c>
      <c r="O1720" s="100">
        <v>0</v>
      </c>
      <c r="P1720" s="101">
        <v>0</v>
      </c>
      <c r="Q1720" s="101">
        <v>0</v>
      </c>
      <c r="R1720" s="128">
        <v>0</v>
      </c>
      <c r="S1720" s="118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0.11845761876158004</v>
      </c>
      <c r="Z1720" s="123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3895</v>
      </c>
      <c r="C1721" s="96">
        <v>700261</v>
      </c>
      <c r="D1721" s="95" t="s">
        <v>344</v>
      </c>
      <c r="E1721" s="29">
        <v>39406</v>
      </c>
      <c r="F1721" s="100">
        <v>0</v>
      </c>
      <c r="G1721" s="118">
        <v>0</v>
      </c>
      <c r="H1721" s="100">
        <v>0</v>
      </c>
      <c r="I1721" s="102">
        <v>0</v>
      </c>
      <c r="J1721" s="154">
        <v>0.11645761876158003</v>
      </c>
      <c r="K1721" s="155">
        <v>0</v>
      </c>
      <c r="L1721" s="155">
        <v>0</v>
      </c>
      <c r="M1721" s="155">
        <v>0</v>
      </c>
      <c r="N1721" s="156">
        <v>0</v>
      </c>
      <c r="O1721" s="100">
        <v>0</v>
      </c>
      <c r="P1721" s="101">
        <v>0</v>
      </c>
      <c r="Q1721" s="101">
        <v>0</v>
      </c>
      <c r="R1721" s="128">
        <v>0</v>
      </c>
      <c r="S1721" s="118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0.11645761876158003</v>
      </c>
      <c r="Z1721" s="123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3896</v>
      </c>
      <c r="C1722" s="96">
        <v>653024</v>
      </c>
      <c r="D1722" s="95" t="s">
        <v>421</v>
      </c>
      <c r="E1722" s="29">
        <v>25200</v>
      </c>
      <c r="F1722" s="100">
        <v>0</v>
      </c>
      <c r="G1722" s="118">
        <v>0</v>
      </c>
      <c r="H1722" s="100">
        <v>0</v>
      </c>
      <c r="I1722" s="102">
        <v>0</v>
      </c>
      <c r="J1722" s="154">
        <v>0.11145761876158003</v>
      </c>
      <c r="K1722" s="155">
        <v>0</v>
      </c>
      <c r="L1722" s="155">
        <v>0</v>
      </c>
      <c r="M1722" s="155">
        <v>0</v>
      </c>
      <c r="N1722" s="156">
        <v>0</v>
      </c>
      <c r="O1722" s="100">
        <v>0</v>
      </c>
      <c r="P1722" s="101">
        <v>0</v>
      </c>
      <c r="Q1722" s="101">
        <v>0</v>
      </c>
      <c r="R1722" s="128">
        <v>0</v>
      </c>
      <c r="S1722" s="118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0.11145761876158003</v>
      </c>
      <c r="Z1722" s="123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3897</v>
      </c>
      <c r="C1723" s="96">
        <v>144428</v>
      </c>
      <c r="D1723" s="95" t="s">
        <v>48</v>
      </c>
      <c r="E1723" s="29">
        <v>19767</v>
      </c>
      <c r="F1723" s="100">
        <v>0</v>
      </c>
      <c r="G1723" s="118">
        <v>0</v>
      </c>
      <c r="H1723" s="100">
        <v>0</v>
      </c>
      <c r="I1723" s="102">
        <v>0</v>
      </c>
      <c r="J1723" s="154">
        <v>0.11045761876158003</v>
      </c>
      <c r="K1723" s="155">
        <v>0</v>
      </c>
      <c r="L1723" s="155">
        <v>0</v>
      </c>
      <c r="M1723" s="155">
        <v>0</v>
      </c>
      <c r="N1723" s="156">
        <v>0</v>
      </c>
      <c r="O1723" s="100">
        <v>0</v>
      </c>
      <c r="P1723" s="101">
        <v>0</v>
      </c>
      <c r="Q1723" s="101">
        <v>0</v>
      </c>
      <c r="R1723" s="128">
        <v>0</v>
      </c>
      <c r="S1723" s="118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0.11045761876158003</v>
      </c>
      <c r="Z1723" s="123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1904</v>
      </c>
      <c r="C1724" s="96">
        <v>682272</v>
      </c>
      <c r="D1724" s="95" t="s">
        <v>1578</v>
      </c>
      <c r="E1724" s="29">
        <v>38947</v>
      </c>
      <c r="F1724" s="100">
        <v>0</v>
      </c>
      <c r="G1724" s="118">
        <v>0</v>
      </c>
      <c r="H1724" s="100">
        <v>0</v>
      </c>
      <c r="I1724" s="102">
        <v>0</v>
      </c>
      <c r="J1724" s="154">
        <v>0.10745761876158003</v>
      </c>
      <c r="K1724" s="155">
        <v>0</v>
      </c>
      <c r="L1724" s="155">
        <v>0</v>
      </c>
      <c r="M1724" s="155">
        <v>0</v>
      </c>
      <c r="N1724" s="156">
        <v>0</v>
      </c>
      <c r="O1724" s="100">
        <v>0</v>
      </c>
      <c r="P1724" s="101">
        <v>0</v>
      </c>
      <c r="Q1724" s="101">
        <v>0</v>
      </c>
      <c r="R1724" s="128">
        <v>0</v>
      </c>
      <c r="S1724" s="118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0.10745761876158003</v>
      </c>
      <c r="Z1724" s="123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3899</v>
      </c>
      <c r="C1725" s="96">
        <v>705054</v>
      </c>
      <c r="D1725" s="95" t="s">
        <v>531</v>
      </c>
      <c r="E1725" s="29">
        <v>38851</v>
      </c>
      <c r="F1725" s="100">
        <v>0</v>
      </c>
      <c r="G1725" s="118">
        <v>0</v>
      </c>
      <c r="H1725" s="100">
        <v>0</v>
      </c>
      <c r="I1725" s="102">
        <v>0</v>
      </c>
      <c r="J1725" s="154">
        <v>0.10445761876158004</v>
      </c>
      <c r="K1725" s="155">
        <v>0</v>
      </c>
      <c r="L1725" s="155">
        <v>0</v>
      </c>
      <c r="M1725" s="155">
        <v>0</v>
      </c>
      <c r="N1725" s="156">
        <v>0</v>
      </c>
      <c r="O1725" s="100">
        <v>0</v>
      </c>
      <c r="P1725" s="101">
        <v>0</v>
      </c>
      <c r="Q1725" s="101">
        <v>0</v>
      </c>
      <c r="R1725" s="128">
        <v>0</v>
      </c>
      <c r="S1725" s="118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0.10445761876158004</v>
      </c>
      <c r="Z1725" s="123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3827</v>
      </c>
      <c r="C1726" s="96">
        <v>709905</v>
      </c>
      <c r="D1726" s="95" t="s">
        <v>1333</v>
      </c>
      <c r="E1726" s="29">
        <v>34982</v>
      </c>
      <c r="F1726" s="100">
        <v>0</v>
      </c>
      <c r="G1726" s="118">
        <v>0</v>
      </c>
      <c r="H1726" s="100">
        <v>0</v>
      </c>
      <c r="I1726" s="102">
        <v>0</v>
      </c>
      <c r="J1726" s="154">
        <v>0.10273555548504419</v>
      </c>
      <c r="K1726" s="155">
        <v>0</v>
      </c>
      <c r="L1726" s="155">
        <v>0</v>
      </c>
      <c r="M1726" s="155">
        <v>0</v>
      </c>
      <c r="N1726" s="156">
        <v>0</v>
      </c>
      <c r="O1726" s="100">
        <v>0</v>
      </c>
      <c r="P1726" s="101">
        <v>0</v>
      </c>
      <c r="Q1726" s="101">
        <v>0</v>
      </c>
      <c r="R1726" s="128">
        <v>0</v>
      </c>
      <c r="S1726" s="118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0.10273555548504419</v>
      </c>
      <c r="Z1726" s="123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3828</v>
      </c>
      <c r="C1727" s="96">
        <v>608537</v>
      </c>
      <c r="D1727" s="95" t="s">
        <v>359</v>
      </c>
      <c r="E1727" s="29">
        <v>31748</v>
      </c>
      <c r="F1727" s="100">
        <v>0</v>
      </c>
      <c r="G1727" s="118">
        <v>0</v>
      </c>
      <c r="H1727" s="100">
        <v>0</v>
      </c>
      <c r="I1727" s="102">
        <v>0</v>
      </c>
      <c r="J1727" s="154">
        <v>0.10173555548504419</v>
      </c>
      <c r="K1727" s="155">
        <v>0</v>
      </c>
      <c r="L1727" s="155">
        <v>0</v>
      </c>
      <c r="M1727" s="155">
        <v>0</v>
      </c>
      <c r="N1727" s="156">
        <v>0</v>
      </c>
      <c r="O1727" s="100">
        <v>0</v>
      </c>
      <c r="P1727" s="101">
        <v>0</v>
      </c>
      <c r="Q1727" s="101">
        <v>0</v>
      </c>
      <c r="R1727" s="128">
        <v>0</v>
      </c>
      <c r="S1727" s="118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0.10173555548504419</v>
      </c>
      <c r="Z1727" s="123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3901</v>
      </c>
      <c r="C1728" s="96">
        <v>697816</v>
      </c>
      <c r="D1728" s="95" t="s">
        <v>3994</v>
      </c>
      <c r="E1728" s="29">
        <v>39028</v>
      </c>
      <c r="F1728" s="100">
        <v>0</v>
      </c>
      <c r="G1728" s="118">
        <v>0</v>
      </c>
      <c r="H1728" s="100">
        <v>0</v>
      </c>
      <c r="I1728" s="102">
        <v>0</v>
      </c>
      <c r="J1728" s="154">
        <v>0.10045761876158003</v>
      </c>
      <c r="K1728" s="155">
        <v>0</v>
      </c>
      <c r="L1728" s="155">
        <v>0</v>
      </c>
      <c r="M1728" s="155">
        <v>0</v>
      </c>
      <c r="N1728" s="156">
        <v>0</v>
      </c>
      <c r="O1728" s="100">
        <v>0</v>
      </c>
      <c r="P1728" s="101">
        <v>0</v>
      </c>
      <c r="Q1728" s="101">
        <v>0</v>
      </c>
      <c r="R1728" s="128">
        <v>0</v>
      </c>
      <c r="S1728" s="118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0.10045761876158003</v>
      </c>
      <c r="Z1728" s="123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2282</v>
      </c>
      <c r="C1729" s="96">
        <v>699449</v>
      </c>
      <c r="D1729" s="95" t="s">
        <v>56</v>
      </c>
      <c r="E1729" s="29">
        <v>39289</v>
      </c>
      <c r="F1729" s="100">
        <v>0</v>
      </c>
      <c r="G1729" s="118">
        <v>0</v>
      </c>
      <c r="H1729" s="100">
        <v>0</v>
      </c>
      <c r="I1729" s="102">
        <v>0</v>
      </c>
      <c r="J1729" s="154">
        <v>9.8457618761580032E-2</v>
      </c>
      <c r="K1729" s="155">
        <v>0</v>
      </c>
      <c r="L1729" s="155">
        <v>0</v>
      </c>
      <c r="M1729" s="155">
        <v>0</v>
      </c>
      <c r="N1729" s="156">
        <v>0</v>
      </c>
      <c r="O1729" s="100">
        <v>0</v>
      </c>
      <c r="P1729" s="101">
        <v>0</v>
      </c>
      <c r="Q1729" s="101">
        <v>0</v>
      </c>
      <c r="R1729" s="128">
        <v>0</v>
      </c>
      <c r="S1729" s="118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9.8457618761580032E-2</v>
      </c>
      <c r="Z1729" s="123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3829</v>
      </c>
      <c r="C1730" s="96">
        <v>695556</v>
      </c>
      <c r="D1730" s="95" t="s">
        <v>177</v>
      </c>
      <c r="E1730" s="29">
        <v>39216</v>
      </c>
      <c r="F1730" s="100">
        <v>0</v>
      </c>
      <c r="G1730" s="118">
        <v>0</v>
      </c>
      <c r="H1730" s="100">
        <v>0</v>
      </c>
      <c r="I1730" s="102">
        <v>0</v>
      </c>
      <c r="J1730" s="154">
        <v>9.7735555485044187E-2</v>
      </c>
      <c r="K1730" s="155">
        <v>0</v>
      </c>
      <c r="L1730" s="155">
        <v>0</v>
      </c>
      <c r="M1730" s="155">
        <v>0</v>
      </c>
      <c r="N1730" s="156">
        <v>0</v>
      </c>
      <c r="O1730" s="100">
        <v>0</v>
      </c>
      <c r="P1730" s="101">
        <v>0</v>
      </c>
      <c r="Q1730" s="101">
        <v>0</v>
      </c>
      <c r="R1730" s="128">
        <v>0</v>
      </c>
      <c r="S1730" s="118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9.7735555485044187E-2</v>
      </c>
      <c r="Z1730" s="123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3643</v>
      </c>
      <c r="C1731" s="96">
        <v>686809</v>
      </c>
      <c r="D1731" s="95" t="s">
        <v>2965</v>
      </c>
      <c r="E1731" s="29">
        <v>37117</v>
      </c>
      <c r="F1731" s="100">
        <v>0</v>
      </c>
      <c r="G1731" s="118">
        <v>0</v>
      </c>
      <c r="H1731" s="100">
        <v>0</v>
      </c>
      <c r="I1731" s="102">
        <v>0</v>
      </c>
      <c r="J1731" s="154">
        <v>9.7457618761580031E-2</v>
      </c>
      <c r="K1731" s="155">
        <v>0</v>
      </c>
      <c r="L1731" s="155">
        <v>0</v>
      </c>
      <c r="M1731" s="155">
        <v>0</v>
      </c>
      <c r="N1731" s="156">
        <v>0</v>
      </c>
      <c r="O1731" s="100">
        <v>0</v>
      </c>
      <c r="P1731" s="101">
        <v>0</v>
      </c>
      <c r="Q1731" s="101">
        <v>0</v>
      </c>
      <c r="R1731" s="128">
        <v>0</v>
      </c>
      <c r="S1731" s="118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9.7457618761580031E-2</v>
      </c>
      <c r="Z1731" s="123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3902</v>
      </c>
      <c r="C1732" s="96">
        <v>692660</v>
      </c>
      <c r="D1732" s="95" t="s">
        <v>1312</v>
      </c>
      <c r="E1732" s="29">
        <v>38430</v>
      </c>
      <c r="F1732" s="100">
        <v>0</v>
      </c>
      <c r="G1732" s="118">
        <v>0</v>
      </c>
      <c r="H1732" s="100">
        <v>0</v>
      </c>
      <c r="I1732" s="102">
        <v>0</v>
      </c>
      <c r="J1732" s="154">
        <v>9.5457618761580029E-2</v>
      </c>
      <c r="K1732" s="155">
        <v>0</v>
      </c>
      <c r="L1732" s="155">
        <v>0</v>
      </c>
      <c r="M1732" s="155">
        <v>0</v>
      </c>
      <c r="N1732" s="156">
        <v>0</v>
      </c>
      <c r="O1732" s="100">
        <v>0</v>
      </c>
      <c r="P1732" s="101">
        <v>0</v>
      </c>
      <c r="Q1732" s="101">
        <v>0</v>
      </c>
      <c r="R1732" s="128">
        <v>0</v>
      </c>
      <c r="S1732" s="118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9.5457618761580029E-2</v>
      </c>
      <c r="Z1732" s="123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3905</v>
      </c>
      <c r="C1733" s="96">
        <v>708784</v>
      </c>
      <c r="D1733" s="95" t="s">
        <v>1578</v>
      </c>
      <c r="E1733" s="29">
        <v>34244</v>
      </c>
      <c r="F1733" s="100">
        <v>0</v>
      </c>
      <c r="G1733" s="118">
        <v>0</v>
      </c>
      <c r="H1733" s="100">
        <v>0</v>
      </c>
      <c r="I1733" s="102">
        <v>0</v>
      </c>
      <c r="J1733" s="154">
        <v>9.0457618761580039E-2</v>
      </c>
      <c r="K1733" s="155">
        <v>0</v>
      </c>
      <c r="L1733" s="155">
        <v>0</v>
      </c>
      <c r="M1733" s="155">
        <v>0</v>
      </c>
      <c r="N1733" s="156">
        <v>0</v>
      </c>
      <c r="O1733" s="100">
        <v>0</v>
      </c>
      <c r="P1733" s="101">
        <v>0</v>
      </c>
      <c r="Q1733" s="101">
        <v>0</v>
      </c>
      <c r="R1733" s="128">
        <v>0</v>
      </c>
      <c r="S1733" s="118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9.0457618761580039E-2</v>
      </c>
      <c r="Z1733" s="123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3906</v>
      </c>
      <c r="C1734" s="96">
        <v>699013</v>
      </c>
      <c r="D1734" s="95" t="s">
        <v>518</v>
      </c>
      <c r="E1734" s="29">
        <v>39390</v>
      </c>
      <c r="F1734" s="100">
        <v>0</v>
      </c>
      <c r="G1734" s="118">
        <v>0</v>
      </c>
      <c r="H1734" s="100">
        <v>0</v>
      </c>
      <c r="I1734" s="102">
        <v>0</v>
      </c>
      <c r="J1734" s="154">
        <v>8.7457618761580036E-2</v>
      </c>
      <c r="K1734" s="155">
        <v>0</v>
      </c>
      <c r="L1734" s="155">
        <v>0</v>
      </c>
      <c r="M1734" s="155">
        <v>0</v>
      </c>
      <c r="N1734" s="156">
        <v>0</v>
      </c>
      <c r="O1734" s="100">
        <v>0</v>
      </c>
      <c r="P1734" s="101">
        <v>0</v>
      </c>
      <c r="Q1734" s="101">
        <v>0</v>
      </c>
      <c r="R1734" s="128">
        <v>0</v>
      </c>
      <c r="S1734" s="118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8.7457618761580036E-2</v>
      </c>
      <c r="Z1734" s="123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1728</v>
      </c>
      <c r="B1735" s="95" t="s">
        <v>3907</v>
      </c>
      <c r="C1735" s="96">
        <v>693867</v>
      </c>
      <c r="D1735" s="95" t="s">
        <v>3278</v>
      </c>
      <c r="E1735" s="29">
        <v>23445</v>
      </c>
      <c r="F1735" s="100">
        <v>0</v>
      </c>
      <c r="G1735" s="118">
        <v>0</v>
      </c>
      <c r="H1735" s="100">
        <v>0</v>
      </c>
      <c r="I1735" s="102">
        <v>0</v>
      </c>
      <c r="J1735" s="154">
        <v>8.7457618761580036E-2</v>
      </c>
      <c r="K1735" s="155">
        <v>0</v>
      </c>
      <c r="L1735" s="155">
        <v>0</v>
      </c>
      <c r="M1735" s="155">
        <v>0</v>
      </c>
      <c r="N1735" s="156">
        <v>0</v>
      </c>
      <c r="O1735" s="100">
        <v>0</v>
      </c>
      <c r="P1735" s="101">
        <v>0</v>
      </c>
      <c r="Q1735" s="101">
        <v>0</v>
      </c>
      <c r="R1735" s="128">
        <v>0</v>
      </c>
      <c r="S1735" s="118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8.7457618761580036E-2</v>
      </c>
      <c r="Z1735" s="123">
        <v>1728</v>
      </c>
      <c r="AA1735" s="57">
        <v>0</v>
      </c>
      <c r="AB1735" s="40"/>
      <c r="AC1735" s="40"/>
    </row>
    <row r="1736" spans="1:29" ht="12.75" customHeight="1" thickBot="1" x14ac:dyDescent="0.3">
      <c r="A1736" s="136">
        <v>1730</v>
      </c>
      <c r="B1736" s="137" t="s">
        <v>2270</v>
      </c>
      <c r="C1736" s="138">
        <v>670203</v>
      </c>
      <c r="D1736" s="137" t="s">
        <v>1312</v>
      </c>
      <c r="E1736" s="139">
        <v>39232</v>
      </c>
      <c r="F1736" s="140">
        <v>0</v>
      </c>
      <c r="G1736" s="144">
        <v>0</v>
      </c>
      <c r="H1736" s="140">
        <v>0</v>
      </c>
      <c r="I1736" s="142">
        <v>0</v>
      </c>
      <c r="J1736" s="157">
        <v>8.5457618761580034E-2</v>
      </c>
      <c r="K1736" s="158">
        <v>0</v>
      </c>
      <c r="L1736" s="158">
        <v>0</v>
      </c>
      <c r="M1736" s="158">
        <v>0</v>
      </c>
      <c r="N1736" s="159">
        <v>0</v>
      </c>
      <c r="O1736" s="140">
        <v>0</v>
      </c>
      <c r="P1736" s="141">
        <v>0</v>
      </c>
      <c r="Q1736" s="141">
        <v>0</v>
      </c>
      <c r="R1736" s="143">
        <v>0</v>
      </c>
      <c r="S1736" s="144">
        <v>0</v>
      </c>
      <c r="T1736" s="141">
        <v>0</v>
      </c>
      <c r="U1736" s="141">
        <v>0</v>
      </c>
      <c r="V1736" s="142">
        <v>0</v>
      </c>
      <c r="W1736" s="140">
        <v>0</v>
      </c>
      <c r="X1736" s="142">
        <v>0</v>
      </c>
      <c r="Y1736" s="145">
        <v>8.5457618761580034E-2</v>
      </c>
      <c r="Z1736" s="150">
        <v>1730</v>
      </c>
      <c r="AA1736" s="59">
        <v>0</v>
      </c>
      <c r="AB1736" s="40"/>
      <c r="AC1736" s="40"/>
    </row>
    <row r="1737" spans="1:29" ht="12.75" customHeight="1" x14ac:dyDescent="0.3">
      <c r="A1737" s="3"/>
    </row>
    <row r="1738" spans="1:29" ht="12.75" customHeight="1" x14ac:dyDescent="0.3">
      <c r="A1738" s="3"/>
    </row>
    <row r="1739" spans="1:29" x14ac:dyDescent="0.3">
      <c r="A1739" s="3"/>
    </row>
    <row r="1740" spans="1:29" x14ac:dyDescent="0.3">
      <c r="A1740" s="3"/>
    </row>
  </sheetData>
  <mergeCells count="3">
    <mergeCell ref="A1:AA1"/>
    <mergeCell ref="A3:Y3"/>
    <mergeCell ref="A4:Y4"/>
  </mergeCells>
  <conditionalFormatting sqref="AA7:AA1736">
    <cfRule type="cellIs" dxfId="103" priority="15331" stopIfTrue="1" operator="equal">
      <formula>"NE"</formula>
    </cfRule>
    <cfRule type="cellIs" dxfId="102" priority="15332" stopIfTrue="1" operator="lessThan">
      <formula>0</formula>
    </cfRule>
  </conditionalFormatting>
  <conditionalFormatting sqref="H9:H1743 F9:F1736">
    <cfRule type="cellIs" dxfId="101" priority="15356" stopIfTrue="1" operator="greaterThan">
      <formula>G9</formula>
    </cfRule>
  </conditionalFormatting>
  <conditionalFormatting sqref="B7:B34 B222 B36:B152">
    <cfRule type="expression" dxfId="100" priority="15357" stopIfTrue="1">
      <formula>D7="XXX"</formula>
    </cfRule>
  </conditionalFormatting>
  <conditionalFormatting sqref="E7:E34 E222 E36:E152">
    <cfRule type="expression" dxfId="99" priority="15358" stopIfTrue="1">
      <formula>D7="XXX"</formula>
    </cfRule>
  </conditionalFormatting>
  <conditionalFormatting sqref="A7:A38 A53:A89 A108:A1736">
    <cfRule type="expression" dxfId="98" priority="15359" stopIfTrue="1">
      <formula>D7="XXX"</formula>
    </cfRule>
  </conditionalFormatting>
  <conditionalFormatting sqref="N1737:N1743">
    <cfRule type="cellIs" dxfId="97" priority="15360" stopIfTrue="1" operator="greaterThan">
      <formula>MAX(#REF!,K1737)</formula>
    </cfRule>
  </conditionalFormatting>
  <conditionalFormatting sqref="K1737:K1743">
    <cfRule type="cellIs" dxfId="96" priority="15361" stopIfTrue="1" operator="greaterThan">
      <formula>MAX(N1737,#REF!)</formula>
    </cfRule>
  </conditionalFormatting>
  <conditionalFormatting sqref="A1737">
    <cfRule type="expression" dxfId="95" priority="15362" stopIfTrue="1">
      <formula>#REF!="XXX"</formula>
    </cfRule>
  </conditionalFormatting>
  <conditionalFormatting sqref="O1737:Y1743">
    <cfRule type="cellIs" dxfId="94" priority="15363" stopIfTrue="1" operator="greaterThan">
      <formula>#REF!</formula>
    </cfRule>
  </conditionalFormatting>
  <conditionalFormatting sqref="D222 D7:D34 D36:D152">
    <cfRule type="expression" dxfId="93" priority="15365" stopIfTrue="1">
      <formula>D7="XXX"</formula>
    </cfRule>
  </conditionalFormatting>
  <conditionalFormatting sqref="M1737:M1743">
    <cfRule type="cellIs" dxfId="92" priority="15366" stopIfTrue="1" operator="greaterThan">
      <formula>MAX(#REF!,#REF!)</formula>
    </cfRule>
  </conditionalFormatting>
  <conditionalFormatting sqref="B7:B34 B222">
    <cfRule type="expression" dxfId="91" priority="15353" stopIfTrue="1">
      <formula>D7="XXX"</formula>
    </cfRule>
  </conditionalFormatting>
  <conditionalFormatting sqref="E7:E34 E222">
    <cfRule type="expression" dxfId="90" priority="15352" stopIfTrue="1">
      <formula>D7="XXX"</formula>
    </cfRule>
  </conditionalFormatting>
  <conditionalFormatting sqref="O1737:Y1743">
    <cfRule type="cellIs" dxfId="89" priority="15350" stopIfTrue="1" operator="greaterThan">
      <formula>$O1737</formula>
    </cfRule>
  </conditionalFormatting>
  <conditionalFormatting sqref="AD1737:AD1739">
    <cfRule type="cellIs" dxfId="88" priority="15349" stopIfTrue="1" operator="notEqual">
      <formula>0</formula>
    </cfRule>
  </conditionalFormatting>
  <conditionalFormatting sqref="AF15 AF7:AF8">
    <cfRule type="cellIs" dxfId="87" priority="15348" stopIfTrue="1" operator="greaterThanOrEqual">
      <formula>1.4</formula>
    </cfRule>
  </conditionalFormatting>
  <conditionalFormatting sqref="A39:A51 A90:A106 A153:A188">
    <cfRule type="expression" dxfId="86" priority="15367" stopIfTrue="1">
      <formula>D40="XXX"</formula>
    </cfRule>
  </conditionalFormatting>
  <conditionalFormatting sqref="A189">
    <cfRule type="expression" dxfId="85" priority="15368" stopIfTrue="1">
      <formula>D153="XXX"</formula>
    </cfRule>
  </conditionalFormatting>
  <conditionalFormatting sqref="A1738">
    <cfRule type="expression" dxfId="84" priority="15370" stopIfTrue="1">
      <formula>#REF!="XXX"</formula>
    </cfRule>
  </conditionalFormatting>
  <conditionalFormatting sqref="A52">
    <cfRule type="expression" dxfId="83" priority="15228" stopIfTrue="1">
      <formula>D53="XXX"</formula>
    </cfRule>
  </conditionalFormatting>
  <conditionalFormatting sqref="A1741:A1748">
    <cfRule type="expression" dxfId="82" priority="15374" stopIfTrue="1">
      <formula>D1737="XXX"</formula>
    </cfRule>
  </conditionalFormatting>
  <conditionalFormatting sqref="A1739">
    <cfRule type="expression" dxfId="81" priority="15378" stopIfTrue="1">
      <formula>#REF!="XXX"</formula>
    </cfRule>
  </conditionalFormatting>
  <conditionalFormatting sqref="A107">
    <cfRule type="expression" dxfId="80" priority="15380" stopIfTrue="1">
      <formula>D90="XXX"</formula>
    </cfRule>
  </conditionalFormatting>
  <conditionalFormatting sqref="A1740">
    <cfRule type="expression" dxfId="79" priority="15384" stopIfTrue="1">
      <formula>#REF!="XXX"</formula>
    </cfRule>
  </conditionalFormatting>
  <conditionalFormatting sqref="AF10 AF12 AF14">
    <cfRule type="cellIs" dxfId="78" priority="11085" stopIfTrue="1" operator="greaterThanOrEqual">
      <formula>1.4</formula>
    </cfRule>
  </conditionalFormatting>
  <conditionalFormatting sqref="F1737:F1743">
    <cfRule type="cellIs" dxfId="77" priority="15395" stopIfTrue="1" operator="greaterThan">
      <formula>G1737</formula>
    </cfRule>
  </conditionalFormatting>
  <conditionalFormatting sqref="J7:K1664 M7:N1664 L297:L1664 J1665:N1736">
    <cfRule type="cellIs" dxfId="76" priority="3020" stopIfTrue="1" operator="equal">
      <formula>0</formula>
    </cfRule>
    <cfRule type="cellIs" dxfId="75" priority="3021" stopIfTrue="1" operator="greaterThanOrEqual">
      <formula>MAX($J7:$N7)</formula>
    </cfRule>
  </conditionalFormatting>
  <conditionalFormatting sqref="AF8">
    <cfRule type="cellIs" dxfId="74" priority="3015" stopIfTrue="1" operator="greaterThanOrEqual">
      <formula>1.4</formula>
    </cfRule>
  </conditionalFormatting>
  <conditionalFormatting sqref="AF9">
    <cfRule type="cellIs" dxfId="73" priority="3014" stopIfTrue="1" operator="greaterThanOrEqual">
      <formula>1.4</formula>
    </cfRule>
  </conditionalFormatting>
  <conditionalFormatting sqref="AF11">
    <cfRule type="cellIs" dxfId="72" priority="3013" stopIfTrue="1" operator="greaterThanOrEqual">
      <formula>1.4</formula>
    </cfRule>
  </conditionalFormatting>
  <conditionalFormatting sqref="H7:H8 F7:F8">
    <cfRule type="cellIs" dxfId="71" priority="88" stopIfTrue="1" operator="greaterThan">
      <formula>G7</formula>
    </cfRule>
  </conditionalFormatting>
  <conditionalFormatting sqref="F7:F8 H7:H8">
    <cfRule type="cellIs" dxfId="70" priority="87" stopIfTrue="1" operator="greaterThan">
      <formula>G7</formula>
    </cfRule>
  </conditionalFormatting>
  <conditionalFormatting sqref="H7:H8 F7:F8">
    <cfRule type="cellIs" dxfId="69" priority="86" stopIfTrue="1" operator="greaterThan">
      <formula>G7</formula>
    </cfRule>
  </conditionalFormatting>
  <conditionalFormatting sqref="F7:F8 H7:H8">
    <cfRule type="cellIs" dxfId="68" priority="85" stopIfTrue="1" operator="greaterThan">
      <formula>G7</formula>
    </cfRule>
  </conditionalFormatting>
  <conditionalFormatting sqref="H7:H8 F7:F8">
    <cfRule type="cellIs" dxfId="67" priority="84" stopIfTrue="1" operator="greaterThan">
      <formula>G7</formula>
    </cfRule>
  </conditionalFormatting>
  <conditionalFormatting sqref="F7:F8 H7:H8">
    <cfRule type="cellIs" dxfId="66" priority="83" stopIfTrue="1" operator="greaterThan">
      <formula>G7</formula>
    </cfRule>
  </conditionalFormatting>
  <conditionalFormatting sqref="H7 F7">
    <cfRule type="cellIs" dxfId="65" priority="82" stopIfTrue="1" operator="greaterThan">
      <formula>G7</formula>
    </cfRule>
  </conditionalFormatting>
  <conditionalFormatting sqref="G7 I7 G9:G1736 I9:I1736">
    <cfRule type="cellIs" dxfId="64" priority="81" stopIfTrue="1" operator="greaterThan">
      <formula>F7</formula>
    </cfRule>
  </conditionalFormatting>
  <conditionalFormatting sqref="H8 F8">
    <cfRule type="cellIs" dxfId="63" priority="80" stopIfTrue="1" operator="greaterThan">
      <formula>G8</formula>
    </cfRule>
  </conditionalFormatting>
  <conditionalFormatting sqref="G8 I8">
    <cfRule type="cellIs" dxfId="62" priority="79" stopIfTrue="1" operator="greaterThan">
      <formula>F8</formula>
    </cfRule>
  </conditionalFormatting>
  <conditionalFormatting sqref="AF13">
    <cfRule type="cellIs" dxfId="61" priority="70" stopIfTrue="1" operator="greaterThanOrEqual">
      <formula>1.4</formula>
    </cfRule>
  </conditionalFormatting>
  <conditionalFormatting sqref="L7:L8">
    <cfRule type="cellIs" dxfId="60" priority="68" stopIfTrue="1" operator="equal">
      <formula>0</formula>
    </cfRule>
    <cfRule type="cellIs" dxfId="59" priority="69" stopIfTrue="1" operator="greaterThanOrEqual">
      <formula>MAX($J7:$N7)</formula>
    </cfRule>
  </conditionalFormatting>
  <conditionalFormatting sqref="L9:L271">
    <cfRule type="cellIs" dxfId="58" priority="66" stopIfTrue="1" operator="equal">
      <formula>0</formula>
    </cfRule>
    <cfRule type="cellIs" dxfId="57" priority="67" stopIfTrue="1" operator="greaterThanOrEqual">
      <formula>MAX($J9:$N9)</formula>
    </cfRule>
  </conditionalFormatting>
  <conditionalFormatting sqref="L272">
    <cfRule type="cellIs" dxfId="56" priority="64" stopIfTrue="1" operator="equal">
      <formula>0</formula>
    </cfRule>
    <cfRule type="cellIs" dxfId="55" priority="65" stopIfTrue="1" operator="greaterThanOrEqual">
      <formula>MAX($J272:$N272)</formula>
    </cfRule>
  </conditionalFormatting>
  <conditionalFormatting sqref="L273">
    <cfRule type="cellIs" dxfId="54" priority="62" stopIfTrue="1" operator="equal">
      <formula>0</formula>
    </cfRule>
    <cfRule type="cellIs" dxfId="53" priority="63" stopIfTrue="1" operator="greaterThanOrEqual">
      <formula>MAX($J273:$N273)</formula>
    </cfRule>
  </conditionalFormatting>
  <conditionalFormatting sqref="L274">
    <cfRule type="cellIs" dxfId="52" priority="60" stopIfTrue="1" operator="equal">
      <formula>0</formula>
    </cfRule>
    <cfRule type="cellIs" dxfId="51" priority="61" stopIfTrue="1" operator="greaterThanOrEqual">
      <formula>MAX($J274:$N274)</formula>
    </cfRule>
  </conditionalFormatting>
  <conditionalFormatting sqref="L275">
    <cfRule type="cellIs" dxfId="50" priority="58" stopIfTrue="1" operator="equal">
      <formula>0</formula>
    </cfRule>
    <cfRule type="cellIs" dxfId="49" priority="59" stopIfTrue="1" operator="greaterThanOrEqual">
      <formula>MAX($J275:$N275)</formula>
    </cfRule>
  </conditionalFormatting>
  <conditionalFormatting sqref="L276">
    <cfRule type="cellIs" dxfId="48" priority="56" stopIfTrue="1" operator="equal">
      <formula>0</formula>
    </cfRule>
    <cfRule type="cellIs" dxfId="47" priority="57" stopIfTrue="1" operator="greaterThanOrEqual">
      <formula>MAX($J276:$N276)</formula>
    </cfRule>
  </conditionalFormatting>
  <conditionalFormatting sqref="L277">
    <cfRule type="cellIs" dxfId="46" priority="54" stopIfTrue="1" operator="equal">
      <formula>0</formula>
    </cfRule>
    <cfRule type="cellIs" dxfId="45" priority="55" stopIfTrue="1" operator="greaterThanOrEqual">
      <formula>MAX($J277:$N277)</formula>
    </cfRule>
  </conditionalFormatting>
  <conditionalFormatting sqref="L278">
    <cfRule type="cellIs" dxfId="44" priority="52" stopIfTrue="1" operator="equal">
      <formula>0</formula>
    </cfRule>
    <cfRule type="cellIs" dxfId="43" priority="53" stopIfTrue="1" operator="greaterThanOrEqual">
      <formula>MAX($J278:$N278)</formula>
    </cfRule>
  </conditionalFormatting>
  <conditionalFormatting sqref="L279">
    <cfRule type="cellIs" dxfId="42" priority="50" stopIfTrue="1" operator="equal">
      <formula>0</formula>
    </cfRule>
    <cfRule type="cellIs" dxfId="41" priority="51" stopIfTrue="1" operator="greaterThanOrEqual">
      <formula>MAX($J279:$N279)</formula>
    </cfRule>
  </conditionalFormatting>
  <conditionalFormatting sqref="L280">
    <cfRule type="cellIs" dxfId="40" priority="48" stopIfTrue="1" operator="equal">
      <formula>0</formula>
    </cfRule>
    <cfRule type="cellIs" dxfId="39" priority="49" stopIfTrue="1" operator="greaterThanOrEqual">
      <formula>MAX($J280:$N280)</formula>
    </cfRule>
  </conditionalFormatting>
  <conditionalFormatting sqref="L281">
    <cfRule type="cellIs" dxfId="38" priority="46" stopIfTrue="1" operator="equal">
      <formula>0</formula>
    </cfRule>
    <cfRule type="cellIs" dxfId="37" priority="47" stopIfTrue="1" operator="greaterThanOrEqual">
      <formula>MAX($J281:$N281)</formula>
    </cfRule>
  </conditionalFormatting>
  <conditionalFormatting sqref="L282">
    <cfRule type="cellIs" dxfId="36" priority="44" stopIfTrue="1" operator="equal">
      <formula>0</formula>
    </cfRule>
    <cfRule type="cellIs" dxfId="35" priority="45" stopIfTrue="1" operator="greaterThanOrEqual">
      <formula>MAX($J282:$N282)</formula>
    </cfRule>
  </conditionalFormatting>
  <conditionalFormatting sqref="L283">
    <cfRule type="cellIs" dxfId="34" priority="42" stopIfTrue="1" operator="equal">
      <formula>0</formula>
    </cfRule>
    <cfRule type="cellIs" dxfId="33" priority="43" stopIfTrue="1" operator="greaterThanOrEqual">
      <formula>MAX($J283:$N283)</formula>
    </cfRule>
  </conditionalFormatting>
  <conditionalFormatting sqref="L284">
    <cfRule type="cellIs" dxfId="32" priority="40" stopIfTrue="1" operator="equal">
      <formula>0</formula>
    </cfRule>
    <cfRule type="cellIs" dxfId="31" priority="41" stopIfTrue="1" operator="greaterThanOrEqual">
      <formula>MAX($J284:$N284)</formula>
    </cfRule>
  </conditionalFormatting>
  <conditionalFormatting sqref="L285">
    <cfRule type="cellIs" dxfId="30" priority="38" stopIfTrue="1" operator="equal">
      <formula>0</formula>
    </cfRule>
    <cfRule type="cellIs" dxfId="29" priority="39" stopIfTrue="1" operator="greaterThanOrEqual">
      <formula>MAX($J285:$N285)</formula>
    </cfRule>
  </conditionalFormatting>
  <conditionalFormatting sqref="L286">
    <cfRule type="cellIs" dxfId="28" priority="36" stopIfTrue="1" operator="equal">
      <formula>0</formula>
    </cfRule>
    <cfRule type="cellIs" dxfId="27" priority="37" stopIfTrue="1" operator="greaterThanOrEqual">
      <formula>MAX($J286:$N286)</formula>
    </cfRule>
  </conditionalFormatting>
  <conditionalFormatting sqref="L287">
    <cfRule type="cellIs" dxfId="26" priority="34" stopIfTrue="1" operator="equal">
      <formula>0</formula>
    </cfRule>
    <cfRule type="cellIs" dxfId="25" priority="35" stopIfTrue="1" operator="greaterThanOrEqual">
      <formula>MAX($J287:$N287)</formula>
    </cfRule>
  </conditionalFormatting>
  <conditionalFormatting sqref="L288">
    <cfRule type="cellIs" dxfId="24" priority="32" stopIfTrue="1" operator="equal">
      <formula>0</formula>
    </cfRule>
    <cfRule type="cellIs" dxfId="23" priority="33" stopIfTrue="1" operator="greaterThanOrEqual">
      <formula>MAX($J288:$N288)</formula>
    </cfRule>
  </conditionalFormatting>
  <conditionalFormatting sqref="L289">
    <cfRule type="cellIs" dxfId="22" priority="30" stopIfTrue="1" operator="equal">
      <formula>0</formula>
    </cfRule>
    <cfRule type="cellIs" dxfId="21" priority="31" stopIfTrue="1" operator="greaterThanOrEqual">
      <formula>MAX($J289:$N289)</formula>
    </cfRule>
  </conditionalFormatting>
  <conditionalFormatting sqref="L290">
    <cfRule type="cellIs" dxfId="20" priority="28" stopIfTrue="1" operator="equal">
      <formula>0</formula>
    </cfRule>
    <cfRule type="cellIs" dxfId="19" priority="29" stopIfTrue="1" operator="greaterThanOrEqual">
      <formula>MAX($J290:$N290)</formula>
    </cfRule>
  </conditionalFormatting>
  <conditionalFormatting sqref="L291">
    <cfRule type="cellIs" dxfId="18" priority="26" stopIfTrue="1" operator="equal">
      <formula>0</formula>
    </cfRule>
    <cfRule type="cellIs" dxfId="17" priority="27" stopIfTrue="1" operator="greaterThanOrEqual">
      <formula>MAX($J291:$N291)</formula>
    </cfRule>
  </conditionalFormatting>
  <conditionalFormatting sqref="L292">
    <cfRule type="cellIs" dxfId="16" priority="24" stopIfTrue="1" operator="equal">
      <formula>0</formula>
    </cfRule>
    <cfRule type="cellIs" dxfId="15" priority="25" stopIfTrue="1" operator="greaterThanOrEqual">
      <formula>MAX($J292:$N292)</formula>
    </cfRule>
  </conditionalFormatting>
  <conditionalFormatting sqref="L293">
    <cfRule type="cellIs" dxfId="14" priority="22" stopIfTrue="1" operator="equal">
      <formula>0</formula>
    </cfRule>
    <cfRule type="cellIs" dxfId="13" priority="23" stopIfTrue="1" operator="greaterThanOrEqual">
      <formula>MAX($J293:$N293)</formula>
    </cfRule>
  </conditionalFormatting>
  <conditionalFormatting sqref="L294">
    <cfRule type="cellIs" dxfId="12" priority="20" stopIfTrue="1" operator="equal">
      <formula>0</formula>
    </cfRule>
    <cfRule type="cellIs" dxfId="11" priority="21" stopIfTrue="1" operator="greaterThanOrEqual">
      <formula>MAX($J294:$N294)</formula>
    </cfRule>
  </conditionalFormatting>
  <conditionalFormatting sqref="L295">
    <cfRule type="cellIs" dxfId="10" priority="18" stopIfTrue="1" operator="equal">
      <formula>0</formula>
    </cfRule>
    <cfRule type="cellIs" dxfId="9" priority="19" stopIfTrue="1" operator="greaterThanOrEqual">
      <formula>MAX($J295:$N295)</formula>
    </cfRule>
  </conditionalFormatting>
  <conditionalFormatting sqref="L296">
    <cfRule type="cellIs" dxfId="8" priority="16" stopIfTrue="1" operator="equal">
      <formula>0</formula>
    </cfRule>
    <cfRule type="cellIs" dxfId="7" priority="17" stopIfTrue="1" operator="greaterThanOrEqual">
      <formula>MAX($J296:$N296)</formula>
    </cfRule>
  </conditionalFormatting>
  <conditionalFormatting sqref="AF16">
    <cfRule type="cellIs" dxfId="6" priority="13" stopIfTrue="1" operator="greaterThan">
      <formula>1.4</formula>
    </cfRule>
  </conditionalFormatting>
  <conditionalFormatting sqref="W7:X7 W9:X1736">
    <cfRule type="cellIs" dxfId="5" priority="11" stopIfTrue="1" operator="greaterThan">
      <formula>0</formula>
    </cfRule>
    <cfRule type="cellIs" priority="12" operator="equal">
      <formula>0</formula>
    </cfRule>
  </conditionalFormatting>
  <conditionalFormatting sqref="W8:X8">
    <cfRule type="cellIs" dxfId="4" priority="9" stopIfTrue="1" operator="greaterThan">
      <formula>0</formula>
    </cfRule>
    <cfRule type="cellIs" priority="10" operator="equal">
      <formula>0</formula>
    </cfRule>
  </conditionalFormatting>
  <conditionalFormatting sqref="O7:V7">
    <cfRule type="cellIs" dxfId="3" priority="5" operator="greaterThanOrEqual">
      <formula>LARGE($O7:$V7,3)</formula>
    </cfRule>
    <cfRule type="cellIs" priority="6" operator="equal">
      <formula>0</formula>
    </cfRule>
  </conditionalFormatting>
  <conditionalFormatting sqref="O8:V1736">
    <cfRule type="cellIs" dxfId="2" priority="3" operator="lessThan">
      <formula>0.000001</formula>
    </cfRule>
    <cfRule type="cellIs" dxfId="1" priority="4" operator="greaterThanOrEqual">
      <formula>LARGE($O8:$V8,3)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2023-01-16T12:50:01Z</dcterms:modified>
</cp:coreProperties>
</file>