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244" documentId="8_{6DF488A8-F5CC-4D4E-9B5D-67BC107BE217}" xr6:coauthVersionLast="47" xr6:coauthVersionMax="47" xr10:uidLastSave="{C3009036-5BE2-45BE-A6DC-4DDA82B86F2C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A'!$A$6:$Q$100</definedName>
    <definedName name="_xlnm._FilterDatabase" localSheetId="1" hidden="1">'FM A'!$A$6:$Z$170</definedName>
    <definedName name="_xlnm._FilterDatabase" localSheetId="2" hidden="1">'SCF A'!$A$6:$Q$80</definedName>
    <definedName name="_xlnm._FilterDatabase" localSheetId="3" hidden="1">'SCM A'!$A$6:$Q$102</definedName>
    <definedName name="_xlnm._FilterDatabase" localSheetId="4" hidden="1">'SPF A'!$A$6:$V$282</definedName>
    <definedName name="_xlnm._FilterDatabase" localSheetId="5" hidden="1">'SPM A'!$A$6:$Q$383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<sst xmlns="http://schemas.openxmlformats.org/spreadsheetml/2006/main" count="2314" uniqueCount="1281">
  <si>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</si>
  <si>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</si>
  <si>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</si>
  <si>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</si>
  <si>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</si>
  <si>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</si>
  <si>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</si>
  <si>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</si>
  <si>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</si>
  <si>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</si>
  <si>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</si>
  <si>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</si>
  <si>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</si>
  <si>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</si>
  <si>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</si>
  <si>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</si>
  <si>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</si>
  <si>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</si>
  <si>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</si>
  <si>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</si>
  <si>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</si>
  <si>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</si>
  <si>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</si>
  <si>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</si>
  <si>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</si>
  <si>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</si>
  <si>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</si>
  <si>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</si>
  <si>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</si>
  <si>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</si>
  <si>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</si>
  <si>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</si>
  <si>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</si>
  <si>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</si>
  <si>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</si>
  <si>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</si>
  <si>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</si>
  <si>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</si>
  <si>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</si>
  <si>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</si>
  <si>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</si>
  <si>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</si>
  <si>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</si>
  <si>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</si>
  <si>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</si>
  <si>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</si>
  <si>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</si>
  <si>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</si>
  <si>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</si>
  <si>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</si>
  <si>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</si>
  <si>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</si>
  <si>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</si>
  <si>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</si>
  <si>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</si>
  <si>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</si>
  <si>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</si>
  <si>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</si>
  <si>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</si>
  <si>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</si>
  <si>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</si>
  <si>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</si>
  <si>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</si>
  <si>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</si>
  <si>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</si>
  <si>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</si>
  <si>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</si>
  <si>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</si>
  <si>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</si>
  <si>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</si>
  <si>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</si>
  <si>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</si>
  <si>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</si>
  <si>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</si>
  <si>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</si>
  <si>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</si>
  <si>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</si>
  <si>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</si>
  <si>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</si>
  <si>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</si>
  <si>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</si>
  <si>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</si>
  <si>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</si>
  <si>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</si>
  <si>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</si>
  <si>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</si>
  <si>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</si>
  <si>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</si>
  <si>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</si>
  <si>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</si>
  <si>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</si>
  <si>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</si>
  <si>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</si>
  <si>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</si>
  <si>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</si>
  <si>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</si>
  <si>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</si>
  <si>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</si>
  <si>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</si>
  <si>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</si>
  <si>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</si>
  <si>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</si>
  <si>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</si>
  <si>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</si>
  <si>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</si>
  <si>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</si>
  <si>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</si>
  <si>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</si>
  <si>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</si>
  <si>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</si>
  <si>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</si>
  <si>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</si>
  <si>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</si>
  <si>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</si>
  <si>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</si>
  <si>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</si>
  <si>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</si>
  <si>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</si>
  <si>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</si>
  <si>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</si>
  <si>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MIADD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</si>
  <si>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</si>
  <si>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</si>
  <si>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</si>
  <si>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</si>
  <si>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</si>
  <si>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</si>
  <si>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</si>
  <si>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</si>
  <si>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</si>
  <si>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</si>
  <si>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</si>
  <si>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</si>
  <si>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</si>
  <si>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</si>
  <si>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</si>
  <si>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</si>
  <si>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</si>
  <si>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</si>
  <si>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</si>
  <si>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</si>
  <si>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</si>
  <si>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</si>
  <si>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</si>
  <si>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</si>
  <si>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</si>
  <si>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</si>
  <si>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</si>
  <si>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</si>
  <si>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</si>
  <si>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</si>
  <si>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</si>
  <si>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</si>
  <si>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</si>
  <si>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</si>
  <si>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</si>
  <si>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</si>
  <si>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</si>
  <si>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</si>
  <si>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</si>
  <si>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</si>
  <si>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</si>
  <si>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</si>
  <si>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</si>
  <si>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</si>
  <si>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</si>
  <si>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</si>
  <si>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</si>
  <si>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</si>
  <si>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</si>
  <si>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</si>
  <si>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</si>
  <si>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</si>
  <si>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</si>
  <si>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</si>
  <si>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</si>
  <si>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</si>
  <si>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</si>
  <si>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LONGO CRISTIAN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</si>
  <si>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</si>
  <si>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</si>
  <si>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</si>
  <si>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</si>
  <si>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</si>
  <si>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</si>
  <si>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</si>
  <si>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</si>
  <si>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</si>
  <si>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</si>
  <si>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</si>
  <si>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</si>
  <si>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GABRIELLI VALERIO</t>
  </si>
  <si>
    <t>SAMBATARO ANTONINO</t>
  </si>
  <si>
    <t>CORNO TOMMASO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</si>
  <si>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</si>
  <si>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</si>
  <si>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</si>
  <si>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</si>
  <si>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</si>
  <si>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</si>
  <si>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</si>
  <si>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</si>
  <si>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</si>
  <si>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</si>
  <si>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</si>
  <si>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</si>
  <si>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</si>
  <si>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</si>
  <si>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</si>
  <si>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</si>
  <si>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</si>
  <si>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</si>
  <si>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</si>
  <si>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</si>
  <si>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</si>
  <si>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</si>
  <si>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</si>
  <si>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</si>
  <si>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</si>
  <si>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</si>
  <si>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</si>
  <si>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</si>
  <si>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</si>
  <si>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</si>
  <si>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</si>
  <si>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</si>
  <si>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</si>
  <si>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</si>
  <si>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</si>
  <si>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</si>
  <si>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</si>
  <si>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</si>
  <si>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</si>
  <si>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</si>
  <si>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</si>
  <si>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</si>
  <si>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</si>
  <si>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</si>
  <si>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</si>
  <si>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</si>
  <si>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</si>
  <si>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</si>
  <si>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</si>
  <si>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</si>
  <si>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NAPOR</t>
  </si>
  <si>
    <t>CEGIA</t>
  </si>
  <si>
    <t>SCORDI SILVIO</t>
  </si>
  <si>
    <t>PRFAR</t>
  </si>
  <si>
    <t>NARCISO ANTONIO</t>
  </si>
  <si>
    <t/>
  </si>
  <si>
    <t>RMCSE</t>
  </si>
  <si>
    <t>NACHA</t>
  </si>
  <si>
    <t>AGSCI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</si>
  <si>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</si>
  <si>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</si>
  <si>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</si>
  <si>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</si>
  <si>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</si>
  <si>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</si>
  <si>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</si>
  <si>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MAZZAROTTO LIVIA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</si>
  <si>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</si>
  <si>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</si>
  <si>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</si>
  <si>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</si>
  <si>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</si>
  <si>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</si>
  <si>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</si>
  <si>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</si>
  <si>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</si>
  <si>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</si>
  <si>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</si>
  <si>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</si>
  <si>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</si>
  <si>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</si>
  <si>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</si>
  <si>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</si>
  <si>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</si>
  <si>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</si>
  <si>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</si>
  <si>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</si>
  <si>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</si>
  <si>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</si>
  <si>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</si>
  <si>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</si>
  <si>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</si>
  <si>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</si>
  <si>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</si>
  <si>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</si>
  <si>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</si>
  <si>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</si>
  <si>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</si>
  <si>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</si>
  <si>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</si>
  <si>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</si>
  <si>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</si>
  <si>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ARRU ISABELLA</t>
  </si>
  <si>
    <t>RMLAM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</si>
  <si>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</si>
  <si>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</si>
  <si>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</si>
  <si>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</si>
  <si>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</si>
  <si>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</si>
  <si>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</si>
  <si>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</si>
  <si>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</si>
  <si>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</si>
  <si>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</si>
  <si>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</si>
  <si>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</si>
  <si>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</si>
  <si>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</si>
  <si>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</si>
  <si>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</si>
  <si>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</si>
  <si>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</si>
  <si>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</si>
  <si>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</si>
  <si>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</si>
  <si>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</si>
  <si>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</si>
  <si>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</si>
  <si>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</si>
  <si>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</si>
  <si>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</si>
  <si>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</si>
  <si>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</si>
  <si>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</si>
  <si>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</si>
  <si>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</si>
  <si>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</si>
  <si>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</si>
  <si>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</si>
  <si>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</si>
  <si>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</si>
  <si>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</si>
  <si>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</si>
  <si>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</si>
  <si>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</si>
  <si>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</si>
  <si>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</si>
  <si>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</si>
  <si>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</si>
  <si>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</si>
  <si>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</si>
  <si>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</si>
  <si>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</si>
  <si>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</si>
  <si>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</si>
  <si>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GECHI</t>
  </si>
  <si>
    <t>NOPRO</t>
  </si>
  <si>
    <t>SANN</t>
  </si>
  <si>
    <t>NAPAR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</si>
  <si>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</si>
  <si>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</si>
  <si>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</si>
  <si>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</si>
  <si>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</si>
  <si>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</si>
  <si>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</si>
  <si>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</si>
  <si>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</si>
  <si>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GEARE</t>
  </si>
  <si>
    <t>ALCAS</t>
  </si>
  <si>
    <t>PDCUS</t>
  </si>
  <si>
    <t>RMASI</t>
  </si>
  <si>
    <t>CHTEA</t>
  </si>
  <si>
    <t>VISCH</t>
  </si>
  <si>
    <t>CSASC</t>
  </si>
  <si>
    <t>RMANZ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</si>
  <si>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</si>
  <si>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</si>
  <si>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</si>
  <si>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</si>
  <si>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</si>
  <si>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</si>
  <si>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</si>
  <si>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</si>
  <si>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</si>
  <si>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</si>
  <si>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</si>
  <si>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</si>
  <si>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</si>
  <si>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</si>
  <si>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</si>
  <si>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</si>
  <si>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</si>
  <si>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</si>
  <si>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</si>
  <si>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</si>
  <si>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</si>
  <si>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</si>
  <si>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PATERLINI ANDREA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</si>
  <si>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</si>
  <si>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</si>
  <si>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</si>
  <si>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</si>
  <si>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</si>
  <si>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</si>
  <si>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</si>
  <si>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</si>
  <si>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</si>
  <si>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</si>
  <si>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PANDIANI ALESSANDRO</t>
  </si>
  <si>
    <t>ARMALEO FILIPPO</t>
  </si>
  <si>
    <t>TASCA FILIBERTO</t>
  </si>
  <si>
    <t>GEMELLI ANDREA</t>
  </si>
  <si>
    <t>CARRIERE EDOARDO</t>
  </si>
  <si>
    <t>URSINI ANDREA</t>
  </si>
  <si>
    <t>POLLEDRI AMEDEO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</si>
  <si>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</si>
  <si>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</si>
  <si>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</si>
  <si>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</si>
  <si>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</si>
  <si>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</si>
  <si>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</si>
  <si>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</si>
  <si>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</si>
  <si>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</si>
  <si>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</si>
  <si>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</si>
  <si>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LAMANTEA MATTIA</t>
  </si>
  <si>
    <t>SCOPPA BRUNO</t>
  </si>
  <si>
    <t>DE PAOLIS FRANCESCO</t>
  </si>
  <si>
    <t>MORETTI MARCO</t>
  </si>
  <si>
    <t>SANGUINETI SEBASTIAN</t>
  </si>
  <si>
    <t>BASSI FILIPPO</t>
  </si>
  <si>
    <t>APOLLONIO LUCA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</si>
  <si>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</si>
  <si>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</si>
  <si>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</si>
  <si>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</si>
  <si>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</si>
  <si>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</si>
  <si>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</si>
  <si>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</si>
  <si>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</si>
  <si>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</si>
  <si>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</si>
  <si>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</si>
  <si>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</si>
  <si>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</si>
  <si>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</si>
  <si>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</si>
  <si>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</si>
  <si>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</si>
  <si>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</si>
  <si>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MAFFIOLI FRANCESCO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</si>
  <si>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</si>
  <si>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</si>
  <si>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</si>
  <si>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</si>
  <si>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</si>
  <si>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</si>
  <si>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</si>
  <si>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</si>
  <si>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</si>
  <si>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</si>
  <si>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</si>
  <si>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</si>
  <si>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</si>
  <si>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</si>
  <si>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</si>
  <si>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</si>
  <si>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</si>
  <si>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</si>
  <si>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</si>
  <si>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</si>
  <si>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</si>
  <si>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</si>
  <si>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</si>
  <si>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</si>
  <si>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</si>
  <si>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</si>
  <si>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</si>
  <si>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</si>
  <si>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BAGATTONI FEDERICO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</si>
  <si>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</si>
  <si>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</si>
  <si>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</si>
  <si>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</si>
  <si>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</si>
  <si>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</si>
  <si>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</si>
  <si>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</si>
  <si>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</si>
  <si>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IPPOLITI GIORGIO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</si>
  <si>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</si>
  <si>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</si>
  <si>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</si>
  <si>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</si>
  <si>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</si>
  <si>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</si>
  <si>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</si>
  <si>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</si>
  <si>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</si>
  <si>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</si>
  <si>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VISENTINI LUCA</t>
  </si>
  <si>
    <t>CASTIGLIONE SALVATORE</t>
  </si>
  <si>
    <t>BARTALINI DAVIDE</t>
  </si>
  <si>
    <t>FIORE MATTEO</t>
  </si>
  <si>
    <t>ESPOSITO DAVIDE</t>
  </si>
  <si>
    <t>VALENTE ANDREA</t>
  </si>
  <si>
    <t>CARUSI GIACOMO</t>
  </si>
  <si>
    <t>COPPOLA FEDERICO</t>
  </si>
  <si>
    <t>VCCUS</t>
  </si>
  <si>
    <t>AGNELLA ANDREA</t>
  </si>
  <si>
    <t>PONENTE ALESSIO</t>
  </si>
  <si>
    <t>FADEL ERNESTO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</si>
  <si>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</si>
  <si>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</si>
  <si>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</si>
  <si>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</si>
  <si>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</si>
  <si>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</si>
  <si>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</si>
  <si>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</si>
  <si>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</si>
  <si>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</si>
  <si>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</si>
  <si>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</si>
  <si>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</si>
  <si>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</si>
  <si>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</si>
  <si>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</si>
  <si>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</si>
  <si>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BOMBARDI MARTINA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</si>
  <si>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</si>
  <si>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</si>
  <si>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</si>
  <si>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</si>
  <si>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</si>
  <si>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</si>
  <si>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</si>
  <si>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</si>
  <si>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</si>
  <si>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</si>
  <si>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</si>
  <si>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</si>
  <si>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</si>
  <si>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</si>
  <si>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</si>
  <si>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</si>
  <si>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</si>
  <si>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</si>
  <si>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</si>
  <si>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</si>
  <si>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COZZA MICAELA</t>
  </si>
  <si>
    <t>PANI ARIANNA</t>
  </si>
  <si>
    <t>ROMANO ALESSANDRA</t>
  </si>
  <si>
    <t>COSTA FRANCESCA</t>
  </si>
  <si>
    <t>BUSCHINI ARIANNA</t>
  </si>
  <si>
    <t>BENEDETTI VERONICA</t>
  </si>
  <si>
    <t>BELLOTTI EMMA</t>
  </si>
  <si>
    <t>COMIN GAIA GINEVRA</t>
  </si>
  <si>
    <t>MAESTOSO CHIARA MARIA</t>
  </si>
  <si>
    <t>ZANARDO SARA</t>
  </si>
  <si>
    <t>SPADARO CHIARA</t>
  </si>
  <si>
    <t>ESPOSITO MARTINA</t>
  </si>
  <si>
    <t>CHENDI SVEVA</t>
  </si>
  <si>
    <t>PAONI LAURA</t>
  </si>
  <si>
    <t>WIRTZ MARTA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</si>
  <si>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</si>
  <si>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</si>
  <si>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</si>
  <si>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</si>
  <si>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</si>
  <si>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</si>
  <si>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</si>
  <si>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</si>
  <si>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</si>
  <si>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GALLO SARAH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</si>
  <si>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</si>
  <si>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</si>
  <si>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</si>
  <si>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</si>
  <si>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</si>
  <si>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</si>
  <si>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</si>
  <si>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</si>
  <si>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</si>
  <si>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</si>
  <si>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</si>
  <si>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</si>
  <si>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</si>
  <si>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</si>
  <si>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</si>
  <si>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</si>
  <si>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</si>
  <si>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</si>
  <si>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</si>
  <si>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</si>
  <si>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</si>
  <si>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</si>
  <si>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</si>
  <si>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</si>
  <si>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</si>
  <si>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</si>
  <si>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</si>
  <si>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</si>
  <si>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</si>
  <si>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</si>
  <si>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</si>
  <si>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</si>
  <si>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</si>
  <si>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</si>
  <si>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GIORDANO ALICE</t>
  </si>
  <si>
    <t>GALENTINO MARIA IRENE</t>
  </si>
  <si>
    <t>COTUMACCIO CHIARA</t>
  </si>
  <si>
    <t>FILACORDA LUCIA</t>
  </si>
  <si>
    <t>GRASSI SOFIA</t>
  </si>
  <si>
    <t>DE DONNO ILARIA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</si>
  <si>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</si>
  <si>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</si>
  <si>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</si>
  <si>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</si>
  <si>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</si>
  <si>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</si>
  <si>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</si>
  <si>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</si>
  <si>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</si>
  <si>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</si>
  <si>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</si>
  <si>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</si>
  <si>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</si>
  <si>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</si>
  <si>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</si>
  <si>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</si>
  <si>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</si>
  <si>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</si>
  <si>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MALDOTTI LUCREZIA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</si>
  <si>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</si>
  <si>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</si>
  <si>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</si>
  <si>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</si>
  <si>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</si>
  <si>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</si>
  <si>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</si>
  <si>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</si>
  <si>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</si>
  <si>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</si>
  <si>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</si>
  <si>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</si>
  <si>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FEVOLA BENEDETTA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</si>
  <si>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</si>
  <si>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</si>
  <si>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</si>
  <si>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</si>
  <si>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</si>
  <si>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</si>
  <si>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</si>
  <si>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</si>
  <si>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</si>
  <si>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</si>
  <si>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</si>
  <si>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PENNISI PAOLA</t>
  </si>
  <si>
    <t>MESSINA FLAVIA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</si>
  <si>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</si>
  <si>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</si>
  <si>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</si>
  <si>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</si>
  <si>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</si>
  <si>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</si>
  <si>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</si>
  <si>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</si>
  <si>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DEL CONTRASTO NICOLÒ</t>
  </si>
  <si>
    <t>MAZZONI FRANCESCO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</si>
  <si>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</si>
  <si>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</si>
  <si>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</si>
  <si>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</si>
  <si>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</si>
  <si>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</si>
  <si>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</si>
  <si>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</si>
  <si>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</si>
  <si>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DEI ROSSI ANDREA</t>
  </si>
  <si>
    <t>PALAZZI ALESSANDRO</t>
  </si>
  <si>
    <t>BONELLI TOMMASO</t>
  </si>
  <si>
    <t>TONDINI LEONARDO</t>
  </si>
  <si>
    <t>DELL'ACCIO EDOARDO</t>
  </si>
  <si>
    <t>BULGARELLI MARCO</t>
  </si>
  <si>
    <t>ZARDI GUGLIELMO</t>
  </si>
  <si>
    <t>COMOLATTI MICHELE PIO</t>
  </si>
  <si>
    <t>BARTALONI MAURO</t>
  </si>
  <si>
    <t>GULINO MATTIA</t>
  </si>
  <si>
    <t>BOVE GIULIO</t>
  </si>
  <si>
    <t>CARRESI DAVIDE</t>
  </si>
  <si>
    <t>NARCISO FABIO</t>
  </si>
  <si>
    <t>DEL COLLETTO EDOARDO</t>
  </si>
  <si>
    <t>GIANNANGELI GABRIELE</t>
  </si>
  <si>
    <t>BERNARDINI GIACOMO</t>
  </si>
  <si>
    <t>DEMOFONTI FABRIZIO</t>
  </si>
  <si>
    <t>TOGNARINI GIANMARCO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</si>
  <si>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</si>
  <si>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</si>
  <si>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</si>
  <si>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</si>
  <si>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</si>
  <si>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</si>
  <si>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</si>
  <si>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</si>
  <si>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</si>
  <si>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</si>
  <si>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</si>
  <si>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</si>
  <si>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</si>
  <si>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</si>
  <si>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</si>
  <si>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</si>
  <si>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</si>
  <si>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</si>
  <si>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</si>
  <si>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</si>
  <si>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</si>
  <si>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</si>
  <si>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</si>
  <si>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</si>
  <si>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</si>
  <si>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</si>
  <si>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</si>
  <si>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</si>
  <si>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</si>
  <si>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</si>
  <si>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</si>
  <si>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</si>
  <si>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</si>
  <si>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</si>
  <si>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</si>
  <si>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</si>
  <si>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</si>
  <si>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</si>
  <si>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</si>
  <si>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</si>
  <si>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</si>
  <si>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</si>
  <si>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</si>
  <si>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</si>
  <si>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</si>
  <si>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</si>
  <si>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</si>
  <si>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</si>
  <si>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</si>
  <si>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</si>
  <si>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</si>
  <si>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</si>
  <si>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</si>
  <si>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</si>
  <si>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</si>
  <si>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</si>
  <si>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</si>
  <si>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</si>
  <si>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</si>
  <si>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</si>
  <si>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</si>
  <si>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</si>
  <si>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</si>
  <si>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</si>
  <si>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</si>
  <si>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</si>
  <si>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</si>
  <si>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</si>
  <si>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</si>
  <si>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</si>
  <si>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</si>
  <si>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</si>
  <si>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</si>
  <si>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</si>
  <si>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</si>
  <si>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</si>
  <si>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ALFIERI EMANUELE</t>
  </si>
  <si>
    <t>CONTI LEONARDO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</si>
  <si>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</si>
  <si>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</si>
  <si>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</si>
  <si>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</si>
  <si>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</si>
  <si>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</si>
  <si>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DI BARTOLOMEO ILARIA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</si>
  <si>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</si>
  <si>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</si>
  <si>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</si>
  <si>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</si>
  <si>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</si>
  <si>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</si>
  <si>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</si>
  <si>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</si>
  <si>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</si>
  <si>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</si>
  <si>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</si>
  <si>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</si>
  <si>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</si>
  <si>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LUCIDI LUCA</t>
  </si>
  <si>
    <t>LORENZI MARGHERITA TITINA</t>
  </si>
  <si>
    <t>NISTRI ALINA</t>
  </si>
  <si>
    <t>SIBILLO ALFREDO</t>
  </si>
  <si>
    <t>FERRI ALICE</t>
  </si>
  <si>
    <t>CORRADINO ANITA</t>
  </si>
  <si>
    <t>TARSITANO FEDERICA</t>
  </si>
  <si>
    <t>CAFORIO GAIA</t>
  </si>
  <si>
    <t>Rank prec.</t>
  </si>
  <si>
    <t>ORSO ELEONORA</t>
  </si>
  <si>
    <t>LAMONACA KAJA</t>
  </si>
  <si>
    <t>DONATO GIADA</t>
  </si>
  <si>
    <t>CAMORIANO SOFIA</t>
  </si>
  <si>
    <t>ARAMINI SARA</t>
  </si>
  <si>
    <t>ACCARDI CLAUDIA</t>
  </si>
  <si>
    <t>GUASTELLA NOEMI</t>
  </si>
  <si>
    <t>LOSITO ROSA ALBA</t>
  </si>
  <si>
    <t>PENSA FRANCESCA VANNINA CHIARA</t>
  </si>
  <si>
    <t>MORA LUCREZIA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</si>
  <si>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</si>
  <si>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</si>
  <si>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</si>
  <si>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</si>
  <si>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</si>
  <si>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</si>
  <si>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</si>
  <si>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</si>
  <si>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</si>
  <si>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MARCUZZI IOGNA MARTINA</t>
  </si>
  <si>
    <t>BARAGIOTTA VITTORIA</t>
  </si>
  <si>
    <t>RUSSO GIADA</t>
  </si>
  <si>
    <t>NOCILLI MARTA</t>
  </si>
  <si>
    <t>CARROZZA GRETA</t>
  </si>
  <si>
    <t>POLLUTRI MARGHERITA</t>
  </si>
  <si>
    <t>ZANNI SABRINA</t>
  </si>
  <si>
    <t>DALIA SVEVA</t>
  </si>
  <si>
    <t>PTSCH</t>
  </si>
  <si>
    <t>TONELLI SARA</t>
  </si>
  <si>
    <t>ASCENZI MARTINA</t>
  </si>
  <si>
    <t>SBARZELLA ELEONORA</t>
  </si>
  <si>
    <t>AMORI MARIA AGNESE</t>
  </si>
  <si>
    <t>TREGLIA ELISA</t>
  </si>
  <si>
    <t>GREGGI COSTANZA</t>
  </si>
  <si>
    <t>CARAFA VITTORIA</t>
  </si>
  <si>
    <t>CALVANESE ALESSANDRA</t>
  </si>
  <si>
    <t>LEONE DESIREE</t>
  </si>
  <si>
    <t>PANZERA CHIARA</t>
  </si>
  <si>
    <t>RCCAP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</si>
  <si>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</si>
  <si>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</si>
  <si>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</si>
  <si>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</si>
  <si>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</si>
  <si>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</si>
  <si>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CUSSOTTO NICOLO'</t>
  </si>
  <si>
    <t>GIANOLI RICCARDO</t>
  </si>
  <si>
    <t>PANTANO MATTIA</t>
  </si>
  <si>
    <t>BOSSO SEBASTIANO</t>
  </si>
  <si>
    <t>RIZZI JACOPO</t>
  </si>
  <si>
    <t>CREMONESI MATTIA</t>
  </si>
  <si>
    <t>MARI MASSIMO</t>
  </si>
  <si>
    <t>CASARTELLI FRANCESCO</t>
  </si>
  <si>
    <t>WALLISER EDOARDO</t>
  </si>
  <si>
    <t>OTTELLI MIRKO</t>
  </si>
  <si>
    <t>ANTONELLO JACOPO</t>
  </si>
  <si>
    <t>COMPAROTTO GIORGIO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</si>
  <si>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</si>
  <si>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</si>
  <si>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</si>
  <si>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</si>
  <si>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</si>
  <si>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</si>
  <si>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</si>
  <si>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</si>
  <si>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</si>
  <si>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</si>
  <si>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</si>
  <si>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</si>
  <si>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</si>
  <si>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</si>
  <si>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</si>
  <si>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</si>
  <si>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</si>
  <si>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</si>
  <si>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</si>
  <si>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</si>
  <si>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BOTTARI LEONARDO</t>
  </si>
  <si>
    <t>BEZZINI ROBERTO</t>
  </si>
  <si>
    <t>LANDI MATTEO</t>
  </si>
  <si>
    <t>FOTI ERRICO</t>
  </si>
  <si>
    <t>SEMPRONI GIORGIO</t>
  </si>
  <si>
    <t>GALENTINO MATTIA</t>
  </si>
  <si>
    <t>CAPPUCCI FEDERICO</t>
  </si>
  <si>
    <t>GAMBARDELLA SIMONE</t>
  </si>
  <si>
    <t>MARESCA MASSIMILIANO</t>
  </si>
  <si>
    <t>FERRANDINA LAWRENCE PASCAL PAOLO</t>
  </si>
  <si>
    <t>VITA ANTONIO JACOPO</t>
  </si>
  <si>
    <t>PERCOLLA JACOPO</t>
  </si>
  <si>
    <t>ALÌ KORNELL IGNAZIO</t>
  </si>
  <si>
    <t>BONAVENTURA FRANCESCO MARIA</t>
  </si>
  <si>
    <t>LOMBARDO ENRICO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</si>
  <si>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</si>
  <si>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</si>
  <si>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</si>
  <si>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</si>
  <si>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</si>
  <si>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</si>
  <si>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</si>
  <si>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</si>
  <si>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</si>
  <si>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</si>
  <si>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</si>
  <si>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</si>
  <si>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</si>
  <si>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</si>
  <si>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</si>
  <si>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</si>
  <si>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</si>
  <si>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</si>
  <si>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</si>
  <si>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</si>
  <si>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</si>
  <si>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</si>
  <si>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</si>
  <si>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</si>
  <si>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</si>
  <si>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</si>
  <si>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</si>
  <si>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</si>
  <si>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</si>
  <si>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</si>
  <si>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</si>
  <si>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</si>
  <si>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</si>
  <si>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</si>
  <si>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</si>
  <si>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</si>
  <si>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</si>
  <si>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</si>
  <si>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</si>
  <si>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</si>
  <si>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</si>
  <si>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</si>
  <si>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</si>
  <si>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</si>
  <si>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RADOI LIDIA</t>
  </si>
  <si>
    <t>SANTUCCI SOFIA</t>
  </si>
  <si>
    <t>CISCATO ELISA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</si>
  <si>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</si>
  <si>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</si>
  <si>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</si>
  <si>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</si>
  <si>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</si>
  <si>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</si>
  <si>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</si>
  <si>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</si>
  <si>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</si>
  <si>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</si>
  <si>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</si>
  <si>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</si>
  <si>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</si>
  <si>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BERNARDO ANITA</t>
  </si>
  <si>
    <t>CIOLI SIMONE</t>
  </si>
  <si>
    <t>FRANZESE TOMMASO</t>
  </si>
  <si>
    <t>LO STORTO GIOVANNI</t>
  </si>
  <si>
    <t>RESCINITI CHIARA</t>
  </si>
  <si>
    <t>RUTIGLIANO MARCO</t>
  </si>
  <si>
    <t>PETRUZZIELLO MICHELE</t>
  </si>
  <si>
    <t>PURCARO EMANUELE GIAMPIERO</t>
  </si>
  <si>
    <t>FISCHETTI BENEDETTA</t>
  </si>
  <si>
    <t>MISPM</t>
  </si>
  <si>
    <t>MELIS ANITA</t>
  </si>
  <si>
    <t>GALLO ROBERTA</t>
  </si>
  <si>
    <t>GIUFFRÈ BENEDETTA BARBARA MARIA</t>
  </si>
  <si>
    <t>CASALETTI MARTINA</t>
  </si>
  <si>
    <t>GINEVRO CELESTE</t>
  </si>
  <si>
    <t>LOMBARDO PIETRO FRANCESCO ALESSANDRO</t>
  </si>
  <si>
    <t>SALA LUPO INDRO LUCA</t>
  </si>
  <si>
    <t>VENDRAMINI MARCO FRANCESCO</t>
  </si>
  <si>
    <t>BOSI GUIDO</t>
  </si>
  <si>
    <t>BARBONI FEDERICO</t>
  </si>
  <si>
    <t>SERPI LORENZO</t>
  </si>
  <si>
    <t>REGOLI PIERPAOLO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</si>
  <si>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</si>
  <si>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</si>
  <si>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</si>
  <si>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</si>
  <si>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</si>
  <si>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</si>
  <si>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</si>
  <si>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PECSH</t>
  </si>
  <si>
    <t>FRCAS</t>
  </si>
  <si>
    <t>PIETROBELLI GIACOMO PATRICK</t>
  </si>
  <si>
    <t>CALI SALVATORE LORENZO</t>
  </si>
  <si>
    <t>STIGLIANO MARCO</t>
  </si>
  <si>
    <t>BILOTTO SIMONE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</si>
  <si>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</si>
  <si>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</si>
  <si>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</si>
  <si>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</si>
  <si>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</si>
  <si>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</si>
  <si>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TAMBURINI FABIO</t>
  </si>
  <si>
    <t>DEGUCHI NICOLAS</t>
  </si>
  <si>
    <t>DE GIROLAMO PAOLO</t>
  </si>
  <si>
    <t>LUPANO SAMUELE</t>
  </si>
  <si>
    <t>VIALE MARIELLA</t>
  </si>
  <si>
    <t>RIGAZZI OTTAVIA</t>
  </si>
  <si>
    <t>BOZZELLA MELISSA</t>
  </si>
  <si>
    <t>GALLI LUCREZIA</t>
  </si>
  <si>
    <t>SESSA MARTINA</t>
  </si>
  <si>
    <t>MIDIF</t>
  </si>
  <si>
    <t>DALDOSSI CAMILLA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</si>
  <si>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</si>
  <si>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</si>
  <si>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</si>
  <si>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</si>
  <si>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</si>
  <si>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</si>
  <si>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MUCIG ARIANNA</t>
  </si>
  <si>
    <t>MIROCZNYK SERENA</t>
  </si>
  <si>
    <t>SPINELLI GRETA</t>
  </si>
  <si>
    <t>AMICI GIULIA</t>
  </si>
  <si>
    <t>BOLDRINI FRIDA</t>
  </si>
  <si>
    <t>BOICS</t>
  </si>
  <si>
    <t>INZERILLO ALESSIA</t>
  </si>
  <si>
    <t>POSS</t>
  </si>
  <si>
    <t>COLUMPSI MARTINA</t>
  </si>
  <si>
    <t>SERANTONI PENELOPE</t>
  </si>
  <si>
    <t>LOPEZ MARIA LEA</t>
  </si>
  <si>
    <t>VENTURI REBECCA</t>
  </si>
  <si>
    <t>FINOCCHI BENEDETTA</t>
  </si>
  <si>
    <t>RMGYM</t>
  </si>
  <si>
    <t>PETRICCA AGNESE</t>
  </si>
  <si>
    <t>LANGELLOTTI CARLA</t>
  </si>
  <si>
    <t>DE LISI FLAVIA</t>
  </si>
  <si>
    <t>IANNICIELLO CLAUDIA</t>
  </si>
  <si>
    <t>MOCCIA CRISTINA</t>
  </si>
  <si>
    <t>AMATO SVEVA</t>
  </si>
  <si>
    <t>SALE MARIA NEVINA</t>
  </si>
  <si>
    <t>METHLOUTHI ANNIBALE</t>
  </si>
  <si>
    <t>RAMA TOMMASO</t>
  </si>
  <si>
    <t>BELLONE LUCA</t>
  </si>
  <si>
    <t>ATCSA</t>
  </si>
  <si>
    <t>VOGLIOLO FABIO</t>
  </si>
  <si>
    <t>BELLONE ALESSANDRO</t>
  </si>
  <si>
    <t>PASOTTI RICCARDO</t>
  </si>
  <si>
    <t>PALAZZI GIULIANO FRANCO</t>
  </si>
  <si>
    <t>AIVALIOTIS ALESSANDRO</t>
  </si>
  <si>
    <t>RIVA STEFANO</t>
  </si>
  <si>
    <t>PEDICINI MATTIA GRAZIANO</t>
  </si>
  <si>
    <t>SALA GALLINI LUCA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</si>
  <si>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</si>
  <si>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</si>
  <si>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</si>
  <si>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</si>
  <si>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</si>
  <si>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</si>
  <si>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</si>
  <si>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</si>
  <si>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PISTACCHI VALERIO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</si>
  <si>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</si>
  <si>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</si>
  <si>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</si>
  <si>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</si>
  <si>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</si>
  <si>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</si>
  <si>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</si>
  <si>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</si>
  <si>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</si>
  <si>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VENTRICINI EDOARDO</t>
  </si>
  <si>
    <t>TIBERTI TOMMASO</t>
  </si>
  <si>
    <t>CONGESTRÌ SALVATORE</t>
  </si>
  <si>
    <t>VALENTINI MATTIA</t>
  </si>
  <si>
    <t>GIOIA LUCA</t>
  </si>
  <si>
    <t>MASCIOVECCHIO LA MALFA TOMMASO</t>
  </si>
  <si>
    <t>MANTOVANI JACOPO</t>
  </si>
  <si>
    <t>PICCININI LEONARDO</t>
  </si>
  <si>
    <t>CUCCINIELLO FRANCESCO</t>
  </si>
  <si>
    <t>PELLA DARIO</t>
  </si>
  <si>
    <t>RUTOLI LUIGI</t>
  </si>
  <si>
    <t>SCIALANGA FILIPPO</t>
  </si>
  <si>
    <t>BARILÀ ANTONIO</t>
  </si>
  <si>
    <t>FRANCO ANTHONY VICTOR</t>
  </si>
  <si>
    <t>RAVANELLI EMANUELE</t>
  </si>
  <si>
    <t>PAVONI IGNAZIO</t>
  </si>
  <si>
    <t>MANGIAGLI IVAN</t>
  </si>
  <si>
    <t>MASALA ALESSANDRO</t>
  </si>
  <si>
    <t>FIESOLI EDOARDO</t>
  </si>
  <si>
    <t>DEMURU MARCO</t>
  </si>
  <si>
    <t>PDIMP</t>
  </si>
  <si>
    <t>MANFREDINI GINEVRA</t>
  </si>
  <si>
    <t>RAVAGLI REBECCA</t>
  </si>
  <si>
    <t>PAOLI ALESSIA</t>
  </si>
  <si>
    <t>ROSSI CAMILLA</t>
  </si>
  <si>
    <t>NEMCOVÀ STEPANKA ANNA</t>
  </si>
  <si>
    <t>CURTI LUDOVICA</t>
  </si>
  <si>
    <t>MARIUCCI SARA</t>
  </si>
  <si>
    <t>MARCHI FILIPPO</t>
  </si>
  <si>
    <t>JUDD MEHTA</t>
  </si>
  <si>
    <t>GUIDOTTI ANDREA</t>
  </si>
  <si>
    <t>GRISERI FRANCESCO</t>
  </si>
  <si>
    <t>FAORO TOMMASO</t>
  </si>
  <si>
    <t>RAGGI LORENZO</t>
  </si>
  <si>
    <t>PALMERINI GREGORIO</t>
  </si>
  <si>
    <t>RUBAGOTTI MASSIMILIANO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</si>
  <si>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</si>
  <si>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</si>
  <si>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</si>
  <si>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</si>
  <si>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</si>
  <si>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</si>
  <si>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</si>
  <si>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</si>
  <si>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</si>
  <si>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</si>
  <si>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</si>
  <si>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</si>
  <si>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BALDO ZOE MARIE</t>
  </si>
  <si>
    <t>MAPELLI FRANCESCA</t>
  </si>
  <si>
    <t>ALBIERI SOFIA</t>
  </si>
  <si>
    <t>SECCHI GIULIA BENEDETTA</t>
  </si>
  <si>
    <t>SCARSELLI CATERINA</t>
  </si>
  <si>
    <t>PDSCH</t>
  </si>
  <si>
    <t>BLANDINO ARIANNA</t>
  </si>
  <si>
    <t>NOBILONI GIULIA</t>
  </si>
  <si>
    <t>LAZZARO GIUSEPPE</t>
  </si>
  <si>
    <t>FILECCIA DUILIO MARIA</t>
  </si>
  <si>
    <t>ZAMBRELLI PIETRO</t>
  </si>
  <si>
    <t>DI GIANVITO PIETRO</t>
  </si>
  <si>
    <t>MIGNUCCI ANDREA</t>
  </si>
  <si>
    <t>INCECCHI IACOPO</t>
  </si>
  <si>
    <t>IOVENITTI LEONARDO</t>
  </si>
  <si>
    <t>VINTI RAFFAELE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</si>
  <si>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</si>
  <si>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</si>
  <si>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</si>
  <si>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</si>
  <si>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</si>
  <si>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</si>
  <si>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</si>
  <si>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</si>
  <si>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</si>
  <si>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</si>
  <si>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</si>
  <si>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</si>
  <si>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</si>
  <si>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</si>
  <si>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</si>
  <si>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</si>
  <si>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</si>
  <si>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</si>
  <si>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</si>
  <si>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</si>
  <si>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</si>
  <si>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</si>
  <si>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</si>
  <si>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</si>
  <si>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</si>
  <si>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</si>
  <si>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</si>
  <si>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</si>
  <si>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</si>
  <si>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</si>
  <si>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</si>
  <si>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</si>
  <si>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</si>
  <si>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</si>
  <si>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</si>
  <si>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</si>
  <si>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</si>
  <si>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</si>
  <si>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</si>
  <si>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</si>
  <si>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</si>
  <si>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</si>
  <si>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</si>
  <si>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</si>
  <si>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</si>
  <si>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</si>
  <si>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</si>
  <si>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</si>
  <si>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</si>
  <si>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</si>
  <si>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</si>
  <si>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</si>
  <si>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</si>
  <si>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</si>
  <si>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AL FADAQ JABER</t>
  </si>
  <si>
    <t>EEQAT</t>
  </si>
  <si>
    <t>PROIETTI ARIANNA</t>
  </si>
  <si>
    <t>CERCACI FRANCESCO</t>
  </si>
  <si>
    <t>BRUGGET BRANDAUER LILLI MARIJA</t>
  </si>
  <si>
    <t>ESTEBAN MAXINE ISABEL TIU</t>
  </si>
  <si>
    <t>MAZZEGA TOMMASO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</si>
  <si>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</si>
  <si>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</si>
  <si>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</si>
  <si>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</si>
  <si>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</si>
  <si>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</si>
  <si>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</si>
  <si>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RMOLY</t>
  </si>
  <si>
    <t>REM PICCI LUCREZIA</t>
  </si>
  <si>
    <t>RAMPINI SARA</t>
  </si>
  <si>
    <t>KRAJNC PETER</t>
  </si>
  <si>
    <t>VIAPPIANI AURORA</t>
  </si>
  <si>
    <t>GENTILI LUCREZIA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</si>
  <si>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</si>
  <si>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</si>
  <si>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</si>
  <si>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</si>
  <si>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</si>
  <si>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</si>
  <si>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BENATO REBECCA</t>
  </si>
  <si>
    <t>CATTA MARIA IRENE</t>
  </si>
  <si>
    <t>ENRICO TERESA</t>
  </si>
  <si>
    <t>PGASP</t>
  </si>
  <si>
    <t>MASIERO SOFIA</t>
  </si>
  <si>
    <t>VIGNALE MARCO</t>
  </si>
  <si>
    <t>DI SARNO VINCENZO</t>
  </si>
  <si>
    <t>CONVERTINI JACOPO</t>
  </si>
  <si>
    <t>FREZZA STEFANO</t>
  </si>
  <si>
    <t>LORENZI GABRIELE</t>
  </si>
  <si>
    <t>CONSALES GABRIELE MARIA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</si>
  <si>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</si>
  <si>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</si>
  <si>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</si>
  <si>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</si>
  <si>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</si>
  <si>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</si>
  <si>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</si>
  <si>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LOMBARDI GIORGIO</t>
  </si>
  <si>
    <t>BTTAF</t>
  </si>
  <si>
    <t>RIGHETTI PIERFRANCESCO</t>
  </si>
  <si>
    <t>EECOL</t>
  </si>
  <si>
    <t>GRAJALES MENA MIGUEL ANGEL</t>
  </si>
  <si>
    <t>MURILLO DIAZ JORGE EDUARDO</t>
  </si>
  <si>
    <t>URIBE GOMEZ SEBASTIAN</t>
  </si>
  <si>
    <t>BELTRAN ROJAS VALENTINA</t>
  </si>
  <si>
    <t>CICCHETTI DAVIDE</t>
  </si>
  <si>
    <t>PINZON GUERRA ALEJANDRO</t>
  </si>
  <si>
    <t>CALDERON BARTOLOME DIEGO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</si>
  <si>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</si>
  <si>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</si>
  <si>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</si>
  <si>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</si>
  <si>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</si>
  <si>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</si>
  <si>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</si>
  <si>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</si>
  <si>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</si>
  <si>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</si>
  <si>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</si>
  <si>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</si>
  <si>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</si>
  <si>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</si>
  <si>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</si>
  <si>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</si>
  <si>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</si>
  <si>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</si>
  <si>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</si>
  <si>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</si>
  <si>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</si>
  <si>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</si>
  <si>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</si>
  <si>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</si>
  <si>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</si>
  <si>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</si>
  <si>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</si>
  <si>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</si>
  <si>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</si>
  <si>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</si>
  <si>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INIZIALE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</si>
  <si>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</si>
  <si>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</si>
  <si>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</si>
  <si>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</si>
  <si>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</si>
  <si>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</si>
  <si>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</si>
  <si>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</si>
  <si>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</si>
  <si>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</si>
  <si>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Aggiornamento n. 1 del 30/10/2022</t>
  </si>
  <si>
    <t>U23 European Circuit - London</t>
  </si>
  <si>
    <t>Aggiornamento n. 1 del 07/11/2022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</si>
</sst>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55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0" fontId="8" fillId="0" borderId="30" xfId="2" applyFont="1" applyBorder="1" applyAlignment="1">
      <alignment horizontal="left"/>
    </xf>
    <xf numFmtId="0" fontId="5" fillId="0" borderId="31" xfId="1" applyFont="1" applyBorder="1" applyAlignment="1"/>
    <xf numFmtId="0" fontId="1" fillId="0" borderId="31" xfId="1" applyBorder="1" applyAlignment="1">
      <alignment horizontal="center"/>
    </xf>
    <xf numFmtId="165" fontId="5" fillId="0" borderId="32" xfId="1" applyNumberFormat="1" applyFont="1" applyBorder="1" applyAlignment="1">
      <alignment horizontal="center"/>
    </xf>
    <xf numFmtId="166" fontId="11" fillId="0" borderId="33" xfId="1" applyNumberFormat="1" applyFont="1" applyBorder="1" applyAlignment="1"/>
    <xf numFmtId="0" fontId="5" fillId="0" borderId="30" xfId="2" applyFont="1" applyBorder="1" applyAlignment="1">
      <alignment horizontal="right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4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6" fontId="11" fillId="0" borderId="33" xfId="1" applyNumberFormat="1" applyFont="1" applyBorder="1" applyAlignment="1">
      <alignment horizontal="right"/>
    </xf>
    <xf numFmtId="0" fontId="9" fillId="9" borderId="35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6" xfId="1" applyNumberFormat="1" applyBorder="1" applyAlignment="1"/>
    <xf numFmtId="164" fontId="1" fillId="0" borderId="37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0</xdr:colOff>
      <xdr:row>100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0</xdr:colOff>
      <xdr:row>102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0"/>
  <sheetViews>
    <sheetView tabSelected="1" zoomScale="85" zoomScaleNormal="85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54" t="s">
        <v>1275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53" t="s">
        <v>1280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1269</v>
      </c>
      <c r="M6" s="69" t="s">
        <v>1268</v>
      </c>
      <c r="N6" s="80" t="s">
        <v>11</v>
      </c>
      <c r="O6" s="10" t="s">
        <v>12</v>
      </c>
      <c r="P6" s="11" t="s">
        <v>802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5720.0029999999997</v>
      </c>
      <c r="I7" s="78">
        <v>2948.0259999999998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68273.032999999996</v>
      </c>
      <c r="P7" s="19">
        <v>1</v>
      </c>
      <c r="Q7" s="14">
        <v>0</v>
      </c>
      <c r="R7" s="7"/>
      <c r="S7" s="46" t="s">
        <v>1269</v>
      </c>
      <c r="T7" s="46" t="s">
        <v>1279</v>
      </c>
      <c r="U7" s="70">
        <v>44871</v>
      </c>
      <c r="V7" s="113">
        <v>1.1299999999999999</v>
      </c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17875.004000000001</v>
      </c>
      <c r="I8" s="78">
        <v>23952.5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65396.016000000003</v>
      </c>
      <c r="P8" s="19">
        <v>2</v>
      </c>
      <c r="Q8" s="14">
        <v>0</v>
      </c>
      <c r="R8" s="7"/>
      <c r="S8" s="46" t="s">
        <v>1268</v>
      </c>
      <c r="T8" s="46"/>
      <c r="U8" s="70"/>
      <c r="V8" s="15"/>
      <c r="W8" s="7"/>
      <c r="X8" s="7"/>
      <c r="Y8" s="7"/>
      <c r="Z8" s="7"/>
    </row>
    <row r="9" spans="1:32" x14ac:dyDescent="0.25">
      <c r="A9" s="16">
        <v>3</v>
      </c>
      <c r="B9" s="71" t="s">
        <v>55</v>
      </c>
      <c r="C9" s="72">
        <v>635891</v>
      </c>
      <c r="D9" s="71" t="s">
        <v>250</v>
      </c>
      <c r="E9" s="92">
        <v>36670</v>
      </c>
      <c r="F9" s="100">
        <v>0</v>
      </c>
      <c r="G9" s="102">
        <v>10858.249999999998</v>
      </c>
      <c r="H9" s="110">
        <v>17875.001</v>
      </c>
      <c r="I9" s="78">
        <v>5896.01</v>
      </c>
      <c r="J9" s="101">
        <v>0</v>
      </c>
      <c r="K9" s="102">
        <v>7608.01</v>
      </c>
      <c r="L9" s="76">
        <v>0</v>
      </c>
      <c r="M9" s="77">
        <v>0</v>
      </c>
      <c r="N9" s="76">
        <v>19125.004000000001</v>
      </c>
      <c r="O9" s="18">
        <v>61362.275000000001</v>
      </c>
      <c r="P9" s="19">
        <v>3</v>
      </c>
      <c r="Q9" s="14">
        <v>0</v>
      </c>
      <c r="R9" s="7"/>
      <c r="S9" s="46" t="s">
        <v>11</v>
      </c>
      <c r="T9" s="46" t="s">
        <v>1276</v>
      </c>
      <c r="U9" s="70">
        <v>44708</v>
      </c>
      <c r="V9" s="113">
        <v>1.53</v>
      </c>
      <c r="W9" s="7"/>
      <c r="X9" s="7"/>
      <c r="Y9" s="7"/>
      <c r="Z9" s="7"/>
    </row>
    <row r="10" spans="1:32" x14ac:dyDescent="0.25">
      <c r="A10" s="16">
        <v>4</v>
      </c>
      <c r="B10" s="71" t="s">
        <v>44</v>
      </c>
      <c r="C10" s="72">
        <v>650605</v>
      </c>
      <c r="D10" s="71" t="s">
        <v>16</v>
      </c>
      <c r="E10" s="92">
        <v>37227</v>
      </c>
      <c r="F10" s="100">
        <v>11350</v>
      </c>
      <c r="G10" s="102">
        <v>10858.249999999998</v>
      </c>
      <c r="H10" s="110">
        <v>5720.0110000000004</v>
      </c>
      <c r="I10" s="78">
        <v>2948.03</v>
      </c>
      <c r="J10" s="101">
        <v>7930</v>
      </c>
      <c r="K10" s="102">
        <v>7608.0010000000002</v>
      </c>
      <c r="L10" s="76">
        <v>18080</v>
      </c>
      <c r="M10" s="77">
        <v>0</v>
      </c>
      <c r="N10" s="76">
        <v>12240.004999999999</v>
      </c>
      <c r="O10" s="18">
        <v>55320.015999999996</v>
      </c>
      <c r="P10" s="19">
        <v>4</v>
      </c>
      <c r="Q10" s="14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6">
        <v>5</v>
      </c>
      <c r="B11" s="71" t="s">
        <v>52</v>
      </c>
      <c r="C11" s="72">
        <v>637687</v>
      </c>
      <c r="D11" s="71" t="s">
        <v>21</v>
      </c>
      <c r="E11" s="92">
        <v>37160</v>
      </c>
      <c r="F11" s="100">
        <v>908.03200000000004</v>
      </c>
      <c r="G11" s="102">
        <v>8352.5020000000004</v>
      </c>
      <c r="H11" s="110">
        <v>5720.0079999999998</v>
      </c>
      <c r="I11" s="78">
        <v>5896.0010000000002</v>
      </c>
      <c r="J11" s="101">
        <v>12200</v>
      </c>
      <c r="K11" s="102">
        <v>15216.004999999999</v>
      </c>
      <c r="L11" s="76">
        <v>14689.999999999998</v>
      </c>
      <c r="M11" s="77">
        <v>0</v>
      </c>
      <c r="N11" s="76">
        <v>0</v>
      </c>
      <c r="O11" s="18">
        <v>49874.515999999996</v>
      </c>
      <c r="P11" s="19">
        <v>7</v>
      </c>
      <c r="Q11" s="14">
        <v>2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80</v>
      </c>
      <c r="C12" s="72">
        <v>632201</v>
      </c>
      <c r="D12" s="71" t="s">
        <v>28</v>
      </c>
      <c r="E12" s="92">
        <v>37734</v>
      </c>
      <c r="F12" s="100">
        <v>3632.0070000000001</v>
      </c>
      <c r="G12" s="102">
        <v>8352.5030000000006</v>
      </c>
      <c r="H12" s="110">
        <v>11440.004000000001</v>
      </c>
      <c r="I12" s="78">
        <v>11792.003000000001</v>
      </c>
      <c r="J12" s="101">
        <v>0</v>
      </c>
      <c r="K12" s="102">
        <v>7608.0069999999996</v>
      </c>
      <c r="L12" s="76">
        <v>0</v>
      </c>
      <c r="M12" s="77">
        <v>0</v>
      </c>
      <c r="N12" s="76">
        <v>0</v>
      </c>
      <c r="O12" s="18">
        <v>39192.517</v>
      </c>
      <c r="P12" s="19">
        <v>5</v>
      </c>
      <c r="Q12" s="14">
        <v>-1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61</v>
      </c>
      <c r="C13" s="72">
        <v>656429</v>
      </c>
      <c r="D13" s="71" t="s">
        <v>16</v>
      </c>
      <c r="E13" s="92">
        <v>37776</v>
      </c>
      <c r="F13" s="100">
        <v>5675.0039999999999</v>
      </c>
      <c r="G13" s="102">
        <v>5345.6039999999994</v>
      </c>
      <c r="H13" s="110">
        <v>5720.0050000000001</v>
      </c>
      <c r="I13" s="78">
        <v>18425.002</v>
      </c>
      <c r="J13" s="101">
        <v>0</v>
      </c>
      <c r="K13" s="102">
        <v>7608.009</v>
      </c>
      <c r="L13" s="76">
        <v>0</v>
      </c>
      <c r="M13" s="77">
        <v>0</v>
      </c>
      <c r="N13" s="76">
        <v>0</v>
      </c>
      <c r="O13" s="18">
        <v>37428.019999999997</v>
      </c>
      <c r="P13" s="19">
        <v>6</v>
      </c>
      <c r="Q13" s="14">
        <v>-1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30</v>
      </c>
      <c r="C14" s="72">
        <v>650802</v>
      </c>
      <c r="D14" s="71" t="s">
        <v>250</v>
      </c>
      <c r="E14" s="92">
        <v>37572</v>
      </c>
      <c r="F14" s="100">
        <v>3632.0050000000001</v>
      </c>
      <c r="G14" s="102">
        <v>2672.8089999999997</v>
      </c>
      <c r="H14" s="110">
        <v>2860.0320000000002</v>
      </c>
      <c r="I14" s="78">
        <v>11792.004999999999</v>
      </c>
      <c r="J14" s="101">
        <v>0</v>
      </c>
      <c r="K14" s="102">
        <v>15216.004000000001</v>
      </c>
      <c r="L14" s="76">
        <v>0</v>
      </c>
      <c r="M14" s="77">
        <v>0</v>
      </c>
      <c r="N14" s="76">
        <v>0</v>
      </c>
      <c r="O14" s="18">
        <v>33500.046000000002</v>
      </c>
      <c r="P14" s="19">
        <v>8</v>
      </c>
      <c r="Q14" s="14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78</v>
      </c>
      <c r="C15" s="72">
        <v>643070</v>
      </c>
      <c r="D15" s="71" t="s">
        <v>18</v>
      </c>
      <c r="E15" s="92">
        <v>37896</v>
      </c>
      <c r="F15" s="100">
        <v>7377.5000000000009</v>
      </c>
      <c r="G15" s="102">
        <v>5345.6049999999996</v>
      </c>
      <c r="H15" s="110">
        <v>11440.003000000001</v>
      </c>
      <c r="I15" s="78">
        <v>5896.0129999999999</v>
      </c>
      <c r="J15" s="101">
        <v>0</v>
      </c>
      <c r="K15" s="102">
        <v>7608.0140000000001</v>
      </c>
      <c r="L15" s="76">
        <v>0</v>
      </c>
      <c r="M15" s="77">
        <v>0</v>
      </c>
      <c r="N15" s="76">
        <v>0</v>
      </c>
      <c r="O15" s="18">
        <v>32321.53</v>
      </c>
      <c r="P15" s="19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714</v>
      </c>
      <c r="C16" s="72">
        <v>645193</v>
      </c>
      <c r="D16" s="71" t="s">
        <v>15</v>
      </c>
      <c r="E16" s="92">
        <v>38239</v>
      </c>
      <c r="F16" s="100">
        <v>0</v>
      </c>
      <c r="G16" s="102">
        <v>5345.6009999999997</v>
      </c>
      <c r="H16" s="110">
        <v>5720.0020000000004</v>
      </c>
      <c r="I16" s="78">
        <v>5896.0110000000004</v>
      </c>
      <c r="J16" s="101">
        <v>0</v>
      </c>
      <c r="K16" s="102">
        <v>15216.007</v>
      </c>
      <c r="L16" s="76">
        <v>0</v>
      </c>
      <c r="M16" s="77">
        <v>0</v>
      </c>
      <c r="N16" s="76">
        <v>0</v>
      </c>
      <c r="O16" s="18">
        <v>32177.620999999999</v>
      </c>
      <c r="P16" s="19">
        <v>10</v>
      </c>
      <c r="Q16" s="14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68</v>
      </c>
      <c r="C17" s="72">
        <v>648926</v>
      </c>
      <c r="D17" s="71" t="s">
        <v>16</v>
      </c>
      <c r="E17" s="92">
        <v>37967</v>
      </c>
      <c r="F17" s="100">
        <v>9080</v>
      </c>
      <c r="G17" s="102">
        <v>5345.6069999999991</v>
      </c>
      <c r="H17" s="110">
        <v>5720.0060000000003</v>
      </c>
      <c r="I17" s="78">
        <v>5896.0119999999997</v>
      </c>
      <c r="J17" s="101">
        <v>0</v>
      </c>
      <c r="K17" s="102">
        <v>7608.0110000000004</v>
      </c>
      <c r="L17" s="76">
        <v>3616.0159999999996</v>
      </c>
      <c r="M17" s="77">
        <v>0</v>
      </c>
      <c r="N17" s="76">
        <v>0</v>
      </c>
      <c r="O17" s="18">
        <v>31920.044999999998</v>
      </c>
      <c r="P17" s="19">
        <v>12</v>
      </c>
      <c r="Q17" s="14">
        <v>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67</v>
      </c>
      <c r="C18" s="72">
        <v>652677</v>
      </c>
      <c r="D18" s="71" t="s">
        <v>63</v>
      </c>
      <c r="E18" s="92">
        <v>37921</v>
      </c>
      <c r="F18" s="100">
        <v>0</v>
      </c>
      <c r="G18" s="102">
        <v>5345.6079999999993</v>
      </c>
      <c r="H18" s="110">
        <v>5720.01</v>
      </c>
      <c r="I18" s="78">
        <v>2948.0079999999998</v>
      </c>
      <c r="J18" s="101">
        <v>9760</v>
      </c>
      <c r="K18" s="102">
        <v>15216.001</v>
      </c>
      <c r="L18" s="76">
        <v>0</v>
      </c>
      <c r="M18" s="77">
        <v>0</v>
      </c>
      <c r="N18" s="76">
        <v>0</v>
      </c>
      <c r="O18" s="18">
        <v>29229.627</v>
      </c>
      <c r="P18" s="19">
        <v>11</v>
      </c>
      <c r="Q18" s="14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76</v>
      </c>
      <c r="C19" s="72">
        <v>651220</v>
      </c>
      <c r="D19" s="71" t="s">
        <v>250</v>
      </c>
      <c r="E19" s="92">
        <v>37871</v>
      </c>
      <c r="F19" s="100">
        <v>3632.0059999999999</v>
      </c>
      <c r="G19" s="102">
        <v>2672.8069999999998</v>
      </c>
      <c r="H19" s="110">
        <v>5720.009</v>
      </c>
      <c r="I19" s="78">
        <v>5896.0029999999997</v>
      </c>
      <c r="J19" s="101">
        <v>0</v>
      </c>
      <c r="K19" s="102">
        <v>7608.0020000000004</v>
      </c>
      <c r="L19" s="76">
        <v>3616.0069999999996</v>
      </c>
      <c r="M19" s="77">
        <v>0</v>
      </c>
      <c r="N19" s="76">
        <v>0</v>
      </c>
      <c r="O19" s="18">
        <v>26472.026999999995</v>
      </c>
      <c r="P19" s="19">
        <v>15</v>
      </c>
      <c r="Q19" s="14">
        <v>2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795</v>
      </c>
      <c r="C20" s="72">
        <v>654631</v>
      </c>
      <c r="D20" s="71" t="s">
        <v>17</v>
      </c>
      <c r="E20" s="92">
        <v>37950</v>
      </c>
      <c r="F20" s="100">
        <v>0</v>
      </c>
      <c r="G20" s="102">
        <v>13364</v>
      </c>
      <c r="H20" s="110">
        <v>0</v>
      </c>
      <c r="I20" s="78">
        <v>2948.029</v>
      </c>
      <c r="J20" s="101">
        <v>7930</v>
      </c>
      <c r="K20" s="102">
        <v>7608.0029999999997</v>
      </c>
      <c r="L20" s="76">
        <v>0</v>
      </c>
      <c r="M20" s="77">
        <v>0</v>
      </c>
      <c r="N20" s="76">
        <v>0</v>
      </c>
      <c r="O20" s="18">
        <v>24242.028999999999</v>
      </c>
      <c r="P20" s="19">
        <v>13</v>
      </c>
      <c r="Q20" s="14">
        <v>-1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37</v>
      </c>
      <c r="C21" s="72">
        <v>642970</v>
      </c>
      <c r="D21" s="71" t="s">
        <v>22</v>
      </c>
      <c r="E21" s="92">
        <v>37055</v>
      </c>
      <c r="F21" s="100">
        <v>3632.0039999999999</v>
      </c>
      <c r="G21" s="102">
        <v>2672.8159999999998</v>
      </c>
      <c r="H21" s="110">
        <v>5720.0140000000001</v>
      </c>
      <c r="I21" s="78">
        <v>5896.0159999999996</v>
      </c>
      <c r="J21" s="101">
        <v>0</v>
      </c>
      <c r="K21" s="102">
        <v>7608.0079999999998</v>
      </c>
      <c r="L21" s="76">
        <v>0</v>
      </c>
      <c r="M21" s="77">
        <v>0</v>
      </c>
      <c r="N21" s="76">
        <v>0</v>
      </c>
      <c r="O21" s="18">
        <v>22856.041999999998</v>
      </c>
      <c r="P21" s="19">
        <v>14</v>
      </c>
      <c r="Q21" s="14">
        <v>-1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56</v>
      </c>
      <c r="C22" s="72">
        <v>647396</v>
      </c>
      <c r="D22" s="71" t="s">
        <v>197</v>
      </c>
      <c r="E22" s="92">
        <v>37159</v>
      </c>
      <c r="F22" s="100">
        <v>3632.0079999999998</v>
      </c>
      <c r="G22" s="102">
        <v>1336.4289999999999</v>
      </c>
      <c r="H22" s="110">
        <v>11440.001</v>
      </c>
      <c r="I22" s="78">
        <v>2948.0120000000002</v>
      </c>
      <c r="J22" s="101">
        <v>0</v>
      </c>
      <c r="K22" s="102">
        <v>3804.029</v>
      </c>
      <c r="L22" s="76">
        <v>0</v>
      </c>
      <c r="M22" s="77">
        <v>0</v>
      </c>
      <c r="N22" s="76">
        <v>0</v>
      </c>
      <c r="O22" s="18">
        <v>21824.05</v>
      </c>
      <c r="P22" s="19">
        <v>16</v>
      </c>
      <c r="Q22" s="14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640</v>
      </c>
      <c r="C23" s="72">
        <v>657354</v>
      </c>
      <c r="D23" s="71" t="s">
        <v>15</v>
      </c>
      <c r="E23" s="92">
        <v>38218</v>
      </c>
      <c r="F23" s="100">
        <v>0</v>
      </c>
      <c r="G23" s="102">
        <v>5345.6059999999998</v>
      </c>
      <c r="H23" s="110">
        <v>2860.0259999999998</v>
      </c>
      <c r="I23" s="78">
        <v>5896.0140000000001</v>
      </c>
      <c r="J23" s="101">
        <v>6100.0039999999999</v>
      </c>
      <c r="K23" s="102">
        <v>7608.0050000000001</v>
      </c>
      <c r="L23" s="76">
        <v>0</v>
      </c>
      <c r="M23" s="77">
        <v>0</v>
      </c>
      <c r="N23" s="76">
        <v>0</v>
      </c>
      <c r="O23" s="18">
        <v>21709.650999999998</v>
      </c>
      <c r="P23" s="19">
        <v>17</v>
      </c>
      <c r="Q23" s="14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96</v>
      </c>
      <c r="C24" s="72">
        <v>640568</v>
      </c>
      <c r="D24" s="71" t="s">
        <v>26</v>
      </c>
      <c r="E24" s="92">
        <v>37717</v>
      </c>
      <c r="F24" s="100">
        <v>0</v>
      </c>
      <c r="G24" s="102">
        <v>1336.4299999999998</v>
      </c>
      <c r="H24" s="110">
        <v>5720.0039999999999</v>
      </c>
      <c r="I24" s="78">
        <v>2948.0279999999998</v>
      </c>
      <c r="J24" s="101">
        <v>6100.0010000000002</v>
      </c>
      <c r="K24" s="102">
        <v>7608.0039999999999</v>
      </c>
      <c r="L24" s="76">
        <v>0</v>
      </c>
      <c r="M24" s="77">
        <v>0</v>
      </c>
      <c r="N24" s="76">
        <v>0</v>
      </c>
      <c r="O24" s="18">
        <v>17612.465999999997</v>
      </c>
      <c r="P24" s="19">
        <v>18</v>
      </c>
      <c r="Q24" s="14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85</v>
      </c>
      <c r="C25" s="72">
        <v>657530</v>
      </c>
      <c r="D25" s="71" t="s">
        <v>46</v>
      </c>
      <c r="E25" s="92">
        <v>37959</v>
      </c>
      <c r="F25" s="100">
        <v>5675.0020000000004</v>
      </c>
      <c r="G25" s="102">
        <v>2672.8039999999996</v>
      </c>
      <c r="H25" s="110">
        <v>2860.0239999999999</v>
      </c>
      <c r="I25" s="78">
        <v>0</v>
      </c>
      <c r="J25" s="101">
        <v>3904.0039999999999</v>
      </c>
      <c r="K25" s="102">
        <v>3804.0320000000002</v>
      </c>
      <c r="L25" s="76">
        <v>3616.0149999999994</v>
      </c>
      <c r="M25" s="77">
        <v>0</v>
      </c>
      <c r="N25" s="76">
        <v>0</v>
      </c>
      <c r="O25" s="18">
        <v>16055.045</v>
      </c>
      <c r="P25" s="19">
        <v>20</v>
      </c>
      <c r="Q25" s="14">
        <v>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905</v>
      </c>
      <c r="C26" s="72">
        <v>655609</v>
      </c>
      <c r="D26" s="71" t="s">
        <v>25</v>
      </c>
      <c r="E26" s="92">
        <v>38364</v>
      </c>
      <c r="F26" s="100">
        <v>0</v>
      </c>
      <c r="G26" s="102">
        <v>0</v>
      </c>
      <c r="H26" s="110">
        <v>11440.002</v>
      </c>
      <c r="I26" s="78">
        <v>0</v>
      </c>
      <c r="J26" s="101">
        <v>3904.0010000000002</v>
      </c>
      <c r="K26" s="102">
        <v>1902</v>
      </c>
      <c r="L26" s="76">
        <v>0</v>
      </c>
      <c r="M26" s="77">
        <v>0</v>
      </c>
      <c r="N26" s="76">
        <v>0</v>
      </c>
      <c r="O26" s="18">
        <v>15344.003000000001</v>
      </c>
      <c r="P26" s="19">
        <v>19</v>
      </c>
      <c r="Q26" s="14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35</v>
      </c>
      <c r="C27" s="72">
        <v>637883</v>
      </c>
      <c r="D27" s="71" t="s">
        <v>46</v>
      </c>
      <c r="E27" s="92">
        <v>37084</v>
      </c>
      <c r="F27" s="100">
        <v>1816.0139999999999</v>
      </c>
      <c r="G27" s="102">
        <v>2672.8029999999999</v>
      </c>
      <c r="H27" s="110">
        <v>2860.011</v>
      </c>
      <c r="I27" s="78">
        <v>2948.02</v>
      </c>
      <c r="J27" s="101">
        <v>3904.0050000000001</v>
      </c>
      <c r="K27" s="102">
        <v>1902.002</v>
      </c>
      <c r="L27" s="76">
        <v>1808.0239999999997</v>
      </c>
      <c r="M27" s="77">
        <v>0</v>
      </c>
      <c r="N27" s="76">
        <v>0</v>
      </c>
      <c r="O27" s="18">
        <v>14192.862999999999</v>
      </c>
      <c r="P27" s="19">
        <v>21</v>
      </c>
      <c r="Q27" s="14">
        <v>0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50</v>
      </c>
      <c r="C28" s="72">
        <v>637582</v>
      </c>
      <c r="D28" s="71" t="s">
        <v>51</v>
      </c>
      <c r="E28" s="92">
        <v>36555</v>
      </c>
      <c r="F28" s="100">
        <v>1816.0129999999999</v>
      </c>
      <c r="G28" s="102">
        <v>0</v>
      </c>
      <c r="H28" s="110">
        <v>2860.0059999999999</v>
      </c>
      <c r="I28" s="78">
        <v>1474.057</v>
      </c>
      <c r="J28" s="101">
        <v>3904.002</v>
      </c>
      <c r="K28" s="102">
        <v>1902.001</v>
      </c>
      <c r="L28" s="76">
        <v>1808.0219999999997</v>
      </c>
      <c r="M28" s="77">
        <v>0</v>
      </c>
      <c r="N28" s="76">
        <v>0</v>
      </c>
      <c r="O28" s="18">
        <v>11862.099999999999</v>
      </c>
      <c r="P28" s="19">
        <v>26</v>
      </c>
      <c r="Q28" s="14">
        <v>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716</v>
      </c>
      <c r="C29" s="72">
        <v>650575</v>
      </c>
      <c r="D29" s="71" t="s">
        <v>75</v>
      </c>
      <c r="E29" s="92">
        <v>38112</v>
      </c>
      <c r="F29" s="100">
        <v>5675.0029999999997</v>
      </c>
      <c r="G29" s="102">
        <v>2672.8129999999996</v>
      </c>
      <c r="H29" s="110">
        <v>1430.0630000000001</v>
      </c>
      <c r="I29" s="78">
        <v>737.00900000000001</v>
      </c>
      <c r="J29" s="101">
        <v>1952.011</v>
      </c>
      <c r="K29" s="102">
        <v>0</v>
      </c>
      <c r="L29" s="76">
        <v>1808.0259999999998</v>
      </c>
      <c r="M29" s="77">
        <v>0</v>
      </c>
      <c r="N29" s="76">
        <v>0</v>
      </c>
      <c r="O29" s="18">
        <v>11602.111999999999</v>
      </c>
      <c r="P29" s="19">
        <v>27</v>
      </c>
      <c r="Q29" s="14">
        <v>4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86</v>
      </c>
      <c r="C30" s="72">
        <v>644313</v>
      </c>
      <c r="D30" s="71" t="s">
        <v>63</v>
      </c>
      <c r="E30" s="92">
        <v>37833</v>
      </c>
      <c r="F30" s="100">
        <v>0</v>
      </c>
      <c r="G30" s="102">
        <v>2672.81</v>
      </c>
      <c r="H30" s="110">
        <v>2860.0140000000001</v>
      </c>
      <c r="I30" s="78">
        <v>1474.0630000000001</v>
      </c>
      <c r="J30" s="101">
        <v>3904.0030000000002</v>
      </c>
      <c r="K30" s="102">
        <v>3804.0279999999998</v>
      </c>
      <c r="L30" s="76">
        <v>0</v>
      </c>
      <c r="M30" s="77">
        <v>0</v>
      </c>
      <c r="N30" s="76">
        <v>0</v>
      </c>
      <c r="O30" s="18">
        <v>10910.890000000001</v>
      </c>
      <c r="P30" s="19">
        <v>22</v>
      </c>
      <c r="Q30" s="14">
        <v>-2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95</v>
      </c>
      <c r="C31" s="72">
        <v>644680</v>
      </c>
      <c r="D31" s="71" t="s">
        <v>63</v>
      </c>
      <c r="E31" s="92">
        <v>37849</v>
      </c>
      <c r="F31" s="100">
        <v>0</v>
      </c>
      <c r="G31" s="102">
        <v>5345.6029999999992</v>
      </c>
      <c r="H31" s="110">
        <v>0</v>
      </c>
      <c r="I31" s="78">
        <v>2948.011</v>
      </c>
      <c r="J31" s="101">
        <v>1952.0160000000001</v>
      </c>
      <c r="K31" s="102">
        <v>0</v>
      </c>
      <c r="L31" s="76">
        <v>0</v>
      </c>
      <c r="M31" s="77">
        <v>0</v>
      </c>
      <c r="N31" s="76">
        <v>0</v>
      </c>
      <c r="O31" s="18">
        <v>10245.629999999999</v>
      </c>
      <c r="P31" s="19">
        <v>23</v>
      </c>
      <c r="Q31" s="14">
        <v>-2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1184</v>
      </c>
      <c r="C32" s="72">
        <v>635260</v>
      </c>
      <c r="D32" s="71" t="s">
        <v>46</v>
      </c>
      <c r="E32" s="92">
        <v>37452</v>
      </c>
      <c r="F32" s="100">
        <v>7377.5000000000009</v>
      </c>
      <c r="G32" s="102">
        <v>0</v>
      </c>
      <c r="H32" s="110">
        <v>2860.002</v>
      </c>
      <c r="I32" s="78">
        <v>0</v>
      </c>
      <c r="J32" s="101">
        <v>0</v>
      </c>
      <c r="K32" s="102">
        <v>0</v>
      </c>
      <c r="L32" s="76">
        <v>0</v>
      </c>
      <c r="M32" s="77">
        <v>0</v>
      </c>
      <c r="N32" s="76">
        <v>0</v>
      </c>
      <c r="O32" s="18">
        <v>10237.502</v>
      </c>
      <c r="P32" s="19">
        <v>24</v>
      </c>
      <c r="Q32" s="14">
        <v>-2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82</v>
      </c>
      <c r="C33" s="72">
        <v>629658</v>
      </c>
      <c r="D33" s="71" t="s">
        <v>54</v>
      </c>
      <c r="E33" s="92">
        <v>37240</v>
      </c>
      <c r="F33" s="100">
        <v>0</v>
      </c>
      <c r="G33" s="102">
        <v>5345.6019999999999</v>
      </c>
      <c r="H33" s="110">
        <v>2860.0039999999999</v>
      </c>
      <c r="I33" s="78">
        <v>1474.0640000000001</v>
      </c>
      <c r="J33" s="101">
        <v>488.02100000000002</v>
      </c>
      <c r="K33" s="102">
        <v>0</v>
      </c>
      <c r="L33" s="76">
        <v>0</v>
      </c>
      <c r="M33" s="77">
        <v>0</v>
      </c>
      <c r="N33" s="76">
        <v>0</v>
      </c>
      <c r="O33" s="18">
        <v>10167.691000000001</v>
      </c>
      <c r="P33" s="19">
        <v>25</v>
      </c>
      <c r="Q33" s="14">
        <v>-2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719</v>
      </c>
      <c r="C34" s="72">
        <v>645335</v>
      </c>
      <c r="D34" s="71" t="s">
        <v>23</v>
      </c>
      <c r="E34" s="92">
        <v>38217</v>
      </c>
      <c r="F34" s="100">
        <v>1816.0150000000001</v>
      </c>
      <c r="G34" s="102">
        <v>2672.8079999999995</v>
      </c>
      <c r="H34" s="110">
        <v>2860.009</v>
      </c>
      <c r="I34" s="78">
        <v>1474.0609999999999</v>
      </c>
      <c r="J34" s="101">
        <v>976.029</v>
      </c>
      <c r="K34" s="102">
        <v>0</v>
      </c>
      <c r="L34" s="76">
        <v>1808.0289999999998</v>
      </c>
      <c r="M34" s="77">
        <v>0</v>
      </c>
      <c r="N34" s="76">
        <v>0</v>
      </c>
      <c r="O34" s="18">
        <v>9790.9359999999997</v>
      </c>
      <c r="P34" s="19">
        <v>31</v>
      </c>
      <c r="Q34" s="14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115</v>
      </c>
      <c r="C35" s="72">
        <v>625533</v>
      </c>
      <c r="D35" s="71" t="s">
        <v>116</v>
      </c>
      <c r="E35" s="92">
        <v>36999</v>
      </c>
      <c r="F35" s="100">
        <v>3632.0030000000002</v>
      </c>
      <c r="G35" s="102">
        <v>2672.8019999999997</v>
      </c>
      <c r="H35" s="110">
        <v>2860.0160000000001</v>
      </c>
      <c r="I35" s="78">
        <v>1474.047</v>
      </c>
      <c r="J35" s="101">
        <v>976.00400000000002</v>
      </c>
      <c r="K35" s="102">
        <v>0</v>
      </c>
      <c r="L35" s="76">
        <v>0</v>
      </c>
      <c r="M35" s="77">
        <v>0</v>
      </c>
      <c r="N35" s="76">
        <v>0</v>
      </c>
      <c r="O35" s="18">
        <v>8942.0700000000015</v>
      </c>
      <c r="P35" s="19">
        <v>28</v>
      </c>
      <c r="Q35" s="14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837</v>
      </c>
      <c r="C36" s="72">
        <v>671760</v>
      </c>
      <c r="D36" s="71" t="s">
        <v>89</v>
      </c>
      <c r="E36" s="92">
        <v>38491</v>
      </c>
      <c r="F36" s="100">
        <v>0</v>
      </c>
      <c r="G36" s="102">
        <v>0</v>
      </c>
      <c r="H36" s="110">
        <v>0</v>
      </c>
      <c r="I36" s="78">
        <v>5896.009</v>
      </c>
      <c r="J36" s="101">
        <v>976.01900000000001</v>
      </c>
      <c r="K36" s="102">
        <v>0</v>
      </c>
      <c r="L36" s="76">
        <v>1808.0149999999999</v>
      </c>
      <c r="M36" s="77">
        <v>0</v>
      </c>
      <c r="N36" s="76">
        <v>0</v>
      </c>
      <c r="O36" s="18">
        <v>8680.0429999999997</v>
      </c>
      <c r="P36" s="19">
        <v>34</v>
      </c>
      <c r="Q36" s="14">
        <v>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713</v>
      </c>
      <c r="C37" s="72">
        <v>646060</v>
      </c>
      <c r="D37" s="71" t="s">
        <v>63</v>
      </c>
      <c r="E37" s="92">
        <v>38036</v>
      </c>
      <c r="F37" s="100">
        <v>1816.0070000000001</v>
      </c>
      <c r="G37" s="102">
        <v>1336.4139999999998</v>
      </c>
      <c r="H37" s="110">
        <v>2860.0210000000002</v>
      </c>
      <c r="I37" s="78">
        <v>2948.0219999999999</v>
      </c>
      <c r="J37" s="101">
        <v>976.03</v>
      </c>
      <c r="K37" s="102">
        <v>0</v>
      </c>
      <c r="L37" s="76">
        <v>0</v>
      </c>
      <c r="M37" s="77">
        <v>0</v>
      </c>
      <c r="N37" s="76">
        <v>0</v>
      </c>
      <c r="O37" s="18">
        <v>8600.0800000000017</v>
      </c>
      <c r="P37" s="19">
        <v>29</v>
      </c>
      <c r="Q37" s="14">
        <v>-2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907</v>
      </c>
      <c r="C38" s="72">
        <v>665818</v>
      </c>
      <c r="D38" s="71" t="s">
        <v>27</v>
      </c>
      <c r="E38" s="92">
        <v>38518</v>
      </c>
      <c r="F38" s="100">
        <v>0</v>
      </c>
      <c r="G38" s="102">
        <v>0</v>
      </c>
      <c r="H38" s="110">
        <v>2860.02</v>
      </c>
      <c r="I38" s="78">
        <v>2948.0070000000001</v>
      </c>
      <c r="J38" s="101">
        <v>976.03200000000004</v>
      </c>
      <c r="K38" s="102">
        <v>0</v>
      </c>
      <c r="L38" s="76">
        <v>1808.0189999999998</v>
      </c>
      <c r="M38" s="77">
        <v>0</v>
      </c>
      <c r="N38" s="76">
        <v>0</v>
      </c>
      <c r="O38" s="18">
        <v>8592.0779999999995</v>
      </c>
      <c r="P38" s="19">
        <v>36</v>
      </c>
      <c r="Q38" s="14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88</v>
      </c>
      <c r="C39" s="72">
        <v>661274</v>
      </c>
      <c r="D39" s="71" t="s">
        <v>28</v>
      </c>
      <c r="E39" s="92">
        <v>37472</v>
      </c>
      <c r="F39" s="100">
        <v>0</v>
      </c>
      <c r="G39" s="102">
        <v>2672.8149999999996</v>
      </c>
      <c r="H39" s="110">
        <v>715.01</v>
      </c>
      <c r="I39" s="78">
        <v>2948.0230000000001</v>
      </c>
      <c r="J39" s="101">
        <v>1952.009</v>
      </c>
      <c r="K39" s="102">
        <v>0</v>
      </c>
      <c r="L39" s="76">
        <v>0</v>
      </c>
      <c r="M39" s="77">
        <v>0</v>
      </c>
      <c r="N39" s="76">
        <v>0</v>
      </c>
      <c r="O39" s="18">
        <v>8287.857</v>
      </c>
      <c r="P39" s="19">
        <v>30</v>
      </c>
      <c r="Q39" s="14">
        <v>-3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73</v>
      </c>
      <c r="C40" s="72">
        <v>635955</v>
      </c>
      <c r="D40" s="71" t="s">
        <v>40</v>
      </c>
      <c r="E40" s="92">
        <v>37396</v>
      </c>
      <c r="F40" s="100">
        <v>1816.011</v>
      </c>
      <c r="G40" s="102">
        <v>1336.4269999999999</v>
      </c>
      <c r="H40" s="110">
        <v>0</v>
      </c>
      <c r="I40" s="78">
        <v>1474.0550000000001</v>
      </c>
      <c r="J40" s="101">
        <v>976.00199999999995</v>
      </c>
      <c r="K40" s="102">
        <v>0</v>
      </c>
      <c r="L40" s="76">
        <v>3616.0139999999997</v>
      </c>
      <c r="M40" s="77">
        <v>0</v>
      </c>
      <c r="N40" s="76">
        <v>0</v>
      </c>
      <c r="O40" s="18">
        <v>7882.0819999999985</v>
      </c>
      <c r="P40" s="19">
        <v>50</v>
      </c>
      <c r="Q40" s="14">
        <v>16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914</v>
      </c>
      <c r="C41" s="72">
        <v>659657</v>
      </c>
      <c r="D41" s="71" t="s">
        <v>22</v>
      </c>
      <c r="E41" s="92">
        <v>38607</v>
      </c>
      <c r="F41" s="100">
        <v>0</v>
      </c>
      <c r="G41" s="102">
        <v>0</v>
      </c>
      <c r="H41" s="110">
        <v>2860.018</v>
      </c>
      <c r="I41" s="78">
        <v>2948.0030000000002</v>
      </c>
      <c r="J41" s="101">
        <v>976.01199999999994</v>
      </c>
      <c r="K41" s="102">
        <v>0</v>
      </c>
      <c r="L41" s="76">
        <v>904.06299999999987</v>
      </c>
      <c r="M41" s="77">
        <v>0</v>
      </c>
      <c r="N41" s="76">
        <v>0</v>
      </c>
      <c r="O41" s="18">
        <v>7688.0960000000005</v>
      </c>
      <c r="P41" s="19">
        <v>37</v>
      </c>
      <c r="Q41" s="14">
        <v>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69</v>
      </c>
      <c r="C42" s="72">
        <v>640000</v>
      </c>
      <c r="D42" s="71" t="s">
        <v>26</v>
      </c>
      <c r="E42" s="92">
        <v>37206</v>
      </c>
      <c r="F42" s="100">
        <v>0</v>
      </c>
      <c r="G42" s="102">
        <v>1336.4239999999998</v>
      </c>
      <c r="H42" s="110">
        <v>2860.0149999999999</v>
      </c>
      <c r="I42" s="78">
        <v>1474.06</v>
      </c>
      <c r="J42" s="101">
        <v>1952.0119999999999</v>
      </c>
      <c r="K42" s="102">
        <v>0</v>
      </c>
      <c r="L42" s="76">
        <v>0</v>
      </c>
      <c r="M42" s="77">
        <v>0</v>
      </c>
      <c r="N42" s="76">
        <v>0</v>
      </c>
      <c r="O42" s="18">
        <v>7622.5109999999986</v>
      </c>
      <c r="P42" s="19">
        <v>32</v>
      </c>
      <c r="Q42" s="14">
        <v>-4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49</v>
      </c>
      <c r="C43" s="72">
        <v>634413</v>
      </c>
      <c r="D43" s="71" t="s">
        <v>31</v>
      </c>
      <c r="E43" s="92">
        <v>36783</v>
      </c>
      <c r="F43" s="100">
        <v>0</v>
      </c>
      <c r="G43" s="102">
        <v>1336.4229999999998</v>
      </c>
      <c r="H43" s="110">
        <v>2860.0309999999999</v>
      </c>
      <c r="I43" s="78">
        <v>737.01099999999997</v>
      </c>
      <c r="J43" s="101">
        <v>1952.008</v>
      </c>
      <c r="K43" s="102">
        <v>0</v>
      </c>
      <c r="L43" s="76">
        <v>0</v>
      </c>
      <c r="M43" s="77">
        <v>0</v>
      </c>
      <c r="N43" s="76">
        <v>0</v>
      </c>
      <c r="O43" s="18">
        <v>6885.473</v>
      </c>
      <c r="P43" s="19">
        <v>33</v>
      </c>
      <c r="Q43" s="14">
        <v>-4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912</v>
      </c>
      <c r="C44" s="72">
        <v>673750</v>
      </c>
      <c r="D44" s="71" t="s">
        <v>26</v>
      </c>
      <c r="E44" s="92">
        <v>38642</v>
      </c>
      <c r="F44" s="100">
        <v>0</v>
      </c>
      <c r="G44" s="102">
        <v>0</v>
      </c>
      <c r="H44" s="110">
        <v>2860.02</v>
      </c>
      <c r="I44" s="78">
        <v>2948.0189999999998</v>
      </c>
      <c r="J44" s="101">
        <v>976.024</v>
      </c>
      <c r="K44" s="102">
        <v>0</v>
      </c>
      <c r="L44" s="76">
        <v>0</v>
      </c>
      <c r="M44" s="77">
        <v>0</v>
      </c>
      <c r="N44" s="76">
        <v>0</v>
      </c>
      <c r="O44" s="18">
        <v>6784.0630000000001</v>
      </c>
      <c r="P44" s="19">
        <v>35</v>
      </c>
      <c r="Q44" s="14">
        <v>-3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92</v>
      </c>
      <c r="C45" s="72">
        <v>630468</v>
      </c>
      <c r="D45" s="71" t="s">
        <v>77</v>
      </c>
      <c r="E45" s="92">
        <v>37254</v>
      </c>
      <c r="F45" s="100">
        <v>1816.011</v>
      </c>
      <c r="G45" s="102">
        <v>0</v>
      </c>
      <c r="H45" s="110">
        <v>0</v>
      </c>
      <c r="I45" s="78">
        <v>0</v>
      </c>
      <c r="J45" s="101">
        <v>976.02800000000002</v>
      </c>
      <c r="K45" s="102">
        <v>0</v>
      </c>
      <c r="L45" s="76">
        <v>3616.0089999999996</v>
      </c>
      <c r="M45" s="77">
        <v>0</v>
      </c>
      <c r="N45" s="76">
        <v>0</v>
      </c>
      <c r="O45" s="18">
        <v>6408.0479999999989</v>
      </c>
      <c r="P45" s="19">
        <v>59</v>
      </c>
      <c r="Q45" s="14">
        <v>20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53</v>
      </c>
      <c r="C46" s="72">
        <v>634882</v>
      </c>
      <c r="D46" s="71" t="s">
        <v>22</v>
      </c>
      <c r="E46" s="92">
        <v>37008</v>
      </c>
      <c r="F46" s="100">
        <v>1816.008</v>
      </c>
      <c r="G46" s="102">
        <v>668.2109999999999</v>
      </c>
      <c r="H46" s="110">
        <v>715.01800000000003</v>
      </c>
      <c r="I46" s="78">
        <v>0</v>
      </c>
      <c r="J46" s="101">
        <v>1952.002</v>
      </c>
      <c r="K46" s="102">
        <v>0</v>
      </c>
      <c r="L46" s="76">
        <v>1808.0059999999999</v>
      </c>
      <c r="M46" s="77">
        <v>0</v>
      </c>
      <c r="N46" s="76">
        <v>0</v>
      </c>
      <c r="O46" s="18">
        <v>6291.0339999999997</v>
      </c>
      <c r="P46" s="19">
        <v>48</v>
      </c>
      <c r="Q46" s="14">
        <v>8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717</v>
      </c>
      <c r="C47" s="72">
        <v>656635</v>
      </c>
      <c r="D47" s="71" t="s">
        <v>33</v>
      </c>
      <c r="E47" s="92">
        <v>38323</v>
      </c>
      <c r="F47" s="100">
        <v>1816.0119999999999</v>
      </c>
      <c r="G47" s="102">
        <v>1336.4309999999998</v>
      </c>
      <c r="H47" s="110">
        <v>1430.06</v>
      </c>
      <c r="I47" s="78">
        <v>2948.0239999999999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6194.0959999999995</v>
      </c>
      <c r="P47" s="19">
        <v>38</v>
      </c>
      <c r="Q47" s="14">
        <v>-3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122</v>
      </c>
      <c r="C48" s="72">
        <v>655293</v>
      </c>
      <c r="D48" s="71" t="s">
        <v>58</v>
      </c>
      <c r="E48" s="92">
        <v>37635</v>
      </c>
      <c r="F48" s="100">
        <v>1816.009</v>
      </c>
      <c r="G48" s="102">
        <v>0</v>
      </c>
      <c r="H48" s="110">
        <v>2860.01</v>
      </c>
      <c r="I48" s="78">
        <v>1474.0530000000001</v>
      </c>
      <c r="J48" s="101">
        <v>0</v>
      </c>
      <c r="K48" s="102">
        <v>0</v>
      </c>
      <c r="L48" s="76">
        <v>0</v>
      </c>
      <c r="M48" s="77">
        <v>0</v>
      </c>
      <c r="N48" s="76">
        <v>0</v>
      </c>
      <c r="O48" s="18">
        <v>6150.0720000000001</v>
      </c>
      <c r="P48" s="19">
        <v>39</v>
      </c>
      <c r="Q48" s="14">
        <v>-3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1186</v>
      </c>
      <c r="C49" s="72">
        <v>708117</v>
      </c>
      <c r="D49" s="71" t="s">
        <v>25</v>
      </c>
      <c r="E49" s="92">
        <v>36658</v>
      </c>
      <c r="F49" s="100">
        <v>0</v>
      </c>
      <c r="G49" s="102">
        <v>0</v>
      </c>
      <c r="H49" s="110">
        <v>0</v>
      </c>
      <c r="I49" s="78">
        <v>5896.0050000000001</v>
      </c>
      <c r="J49" s="101">
        <v>0</v>
      </c>
      <c r="K49" s="102">
        <v>0</v>
      </c>
      <c r="L49" s="76">
        <v>0</v>
      </c>
      <c r="M49" s="77">
        <v>0</v>
      </c>
      <c r="N49" s="76">
        <v>0</v>
      </c>
      <c r="O49" s="18">
        <v>5896.0050000000001</v>
      </c>
      <c r="P49" s="19">
        <v>40</v>
      </c>
      <c r="Q49" s="14">
        <v>-3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1187</v>
      </c>
      <c r="C50" s="72">
        <v>708518</v>
      </c>
      <c r="D50" s="71" t="s">
        <v>46</v>
      </c>
      <c r="E50" s="92">
        <v>36856</v>
      </c>
      <c r="F50" s="100">
        <v>0</v>
      </c>
      <c r="G50" s="102">
        <v>0</v>
      </c>
      <c r="H50" s="110">
        <v>0</v>
      </c>
      <c r="I50" s="78">
        <v>5896.0020000000004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5896.0020000000004</v>
      </c>
      <c r="P50" s="19">
        <v>41</v>
      </c>
      <c r="Q50" s="14">
        <v>-3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1090</v>
      </c>
      <c r="C51" s="72">
        <v>646632</v>
      </c>
      <c r="D51" s="71" t="s">
        <v>28</v>
      </c>
      <c r="E51" s="92">
        <v>37764</v>
      </c>
      <c r="F51" s="100">
        <v>0</v>
      </c>
      <c r="G51" s="102">
        <v>2672.8119999999999</v>
      </c>
      <c r="H51" s="110">
        <v>715.00800000000004</v>
      </c>
      <c r="I51" s="78">
        <v>0</v>
      </c>
      <c r="J51" s="101">
        <v>1952.001</v>
      </c>
      <c r="K51" s="102">
        <v>0</v>
      </c>
      <c r="L51" s="76">
        <v>0</v>
      </c>
      <c r="M51" s="77">
        <v>0</v>
      </c>
      <c r="N51" s="76">
        <v>0</v>
      </c>
      <c r="O51" s="18">
        <v>5339.8209999999999</v>
      </c>
      <c r="P51" s="19">
        <v>42</v>
      </c>
      <c r="Q51" s="14">
        <v>-3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909</v>
      </c>
      <c r="C52" s="72">
        <v>646044</v>
      </c>
      <c r="D52" s="71" t="s">
        <v>75</v>
      </c>
      <c r="E52" s="92">
        <v>38492</v>
      </c>
      <c r="F52" s="100">
        <v>0</v>
      </c>
      <c r="G52" s="102">
        <v>0</v>
      </c>
      <c r="H52" s="110">
        <v>2860.0050000000001</v>
      </c>
      <c r="I52" s="78">
        <v>1474.0619999999999</v>
      </c>
      <c r="J52" s="101">
        <v>976.01099999999997</v>
      </c>
      <c r="K52" s="102">
        <v>0</v>
      </c>
      <c r="L52" s="76">
        <v>0</v>
      </c>
      <c r="M52" s="77">
        <v>0</v>
      </c>
      <c r="N52" s="76">
        <v>0</v>
      </c>
      <c r="O52" s="18">
        <v>5310.0779999999995</v>
      </c>
      <c r="P52" s="19">
        <v>43</v>
      </c>
      <c r="Q52" s="14">
        <v>-3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1089</v>
      </c>
      <c r="C53" s="72">
        <v>707314</v>
      </c>
      <c r="D53" s="71" t="s">
        <v>22</v>
      </c>
      <c r="E53" s="92">
        <v>36790</v>
      </c>
      <c r="F53" s="100">
        <v>0</v>
      </c>
      <c r="G53" s="102">
        <v>1336.4169999999999</v>
      </c>
      <c r="H53" s="110">
        <v>715.01599999999996</v>
      </c>
      <c r="I53" s="78">
        <v>2948.01</v>
      </c>
      <c r="J53" s="101">
        <v>0</v>
      </c>
      <c r="K53" s="102">
        <v>0</v>
      </c>
      <c r="L53" s="76">
        <v>0</v>
      </c>
      <c r="M53" s="77">
        <v>0</v>
      </c>
      <c r="N53" s="76">
        <v>0</v>
      </c>
      <c r="O53" s="18">
        <v>4999.4429999999993</v>
      </c>
      <c r="P53" s="19">
        <v>44</v>
      </c>
      <c r="Q53" s="14">
        <v>-3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720</v>
      </c>
      <c r="C54" s="72">
        <v>682294</v>
      </c>
      <c r="D54" s="71" t="s">
        <v>24</v>
      </c>
      <c r="E54" s="92">
        <v>38168</v>
      </c>
      <c r="F54" s="100">
        <v>0</v>
      </c>
      <c r="G54" s="102">
        <v>0</v>
      </c>
      <c r="H54" s="110">
        <v>0</v>
      </c>
      <c r="I54" s="78">
        <v>2948.0169999999998</v>
      </c>
      <c r="J54" s="101">
        <v>1952.0060000000001</v>
      </c>
      <c r="K54" s="102">
        <v>0</v>
      </c>
      <c r="L54" s="76">
        <v>0</v>
      </c>
      <c r="M54" s="77">
        <v>0</v>
      </c>
      <c r="N54" s="76">
        <v>0</v>
      </c>
      <c r="O54" s="18">
        <v>4900.0230000000001</v>
      </c>
      <c r="P54" s="19">
        <v>45</v>
      </c>
      <c r="Q54" s="14">
        <v>-3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87</v>
      </c>
      <c r="C55" s="72">
        <v>631160</v>
      </c>
      <c r="D55" s="71" t="s">
        <v>31</v>
      </c>
      <c r="E55" s="92">
        <v>36908</v>
      </c>
      <c r="F55" s="100">
        <v>0</v>
      </c>
      <c r="G55" s="102">
        <v>1336.415</v>
      </c>
      <c r="H55" s="110">
        <v>0</v>
      </c>
      <c r="I55" s="78">
        <v>2948.0010000000002</v>
      </c>
      <c r="J55" s="101">
        <v>488.00900000000001</v>
      </c>
      <c r="K55" s="102">
        <v>0</v>
      </c>
      <c r="L55" s="76">
        <v>0</v>
      </c>
      <c r="M55" s="77">
        <v>0</v>
      </c>
      <c r="N55" s="76">
        <v>0</v>
      </c>
      <c r="O55" s="18">
        <v>4772.4250000000002</v>
      </c>
      <c r="P55" s="19">
        <v>46</v>
      </c>
      <c r="Q55" s="14">
        <v>-3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93</v>
      </c>
      <c r="C56" s="72">
        <v>654765</v>
      </c>
      <c r="D56" s="71" t="s">
        <v>58</v>
      </c>
      <c r="E56" s="92">
        <v>37760</v>
      </c>
      <c r="F56" s="100">
        <v>0</v>
      </c>
      <c r="G56" s="102">
        <v>1336.4279999999999</v>
      </c>
      <c r="H56" s="110">
        <v>715.01400000000001</v>
      </c>
      <c r="I56" s="78">
        <v>737.01199999999994</v>
      </c>
      <c r="J56" s="101">
        <v>1952.0139999999999</v>
      </c>
      <c r="K56" s="102">
        <v>0</v>
      </c>
      <c r="L56" s="76">
        <v>0</v>
      </c>
      <c r="M56" s="77">
        <v>0</v>
      </c>
      <c r="N56" s="76">
        <v>0</v>
      </c>
      <c r="O56" s="18">
        <v>4740.4679999999998</v>
      </c>
      <c r="P56" s="19">
        <v>47</v>
      </c>
      <c r="Q56" s="14">
        <v>-3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59</v>
      </c>
      <c r="C57" s="72">
        <v>649993</v>
      </c>
      <c r="D57" s="71" t="s">
        <v>25</v>
      </c>
      <c r="E57" s="92">
        <v>37220</v>
      </c>
      <c r="F57" s="100">
        <v>0</v>
      </c>
      <c r="G57" s="102">
        <v>2672.8049999999998</v>
      </c>
      <c r="H57" s="110">
        <v>715.01900000000001</v>
      </c>
      <c r="I57" s="78">
        <v>0</v>
      </c>
      <c r="J57" s="101">
        <v>976.02599999999995</v>
      </c>
      <c r="K57" s="102">
        <v>0</v>
      </c>
      <c r="L57" s="76">
        <v>0</v>
      </c>
      <c r="M57" s="77">
        <v>0</v>
      </c>
      <c r="N57" s="76">
        <v>0</v>
      </c>
      <c r="O57" s="18">
        <v>4363.8499999999995</v>
      </c>
      <c r="P57" s="19">
        <v>49</v>
      </c>
      <c r="Q57" s="14">
        <v>-2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1086</v>
      </c>
      <c r="C58" s="72">
        <v>628556</v>
      </c>
      <c r="D58" s="71" t="s">
        <v>830</v>
      </c>
      <c r="E58" s="92">
        <v>36535</v>
      </c>
      <c r="F58" s="100">
        <v>0</v>
      </c>
      <c r="G58" s="102">
        <v>1336.4259999999999</v>
      </c>
      <c r="H58" s="110">
        <v>2860.0129999999999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76">
        <v>0</v>
      </c>
      <c r="O58" s="18">
        <v>4196.4390000000003</v>
      </c>
      <c r="P58" s="19">
        <v>51</v>
      </c>
      <c r="Q58" s="14">
        <v>-1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110</v>
      </c>
      <c r="C59" s="72">
        <v>629904</v>
      </c>
      <c r="D59" s="71" t="s">
        <v>111</v>
      </c>
      <c r="E59" s="92">
        <v>37188</v>
      </c>
      <c r="F59" s="100">
        <v>1816.002</v>
      </c>
      <c r="G59" s="102">
        <v>0</v>
      </c>
      <c r="H59" s="110">
        <v>715.00400000000002</v>
      </c>
      <c r="I59" s="78">
        <v>1474.046</v>
      </c>
      <c r="J59" s="101">
        <v>0</v>
      </c>
      <c r="K59" s="102">
        <v>0</v>
      </c>
      <c r="L59" s="76">
        <v>0</v>
      </c>
      <c r="M59" s="77">
        <v>0</v>
      </c>
      <c r="N59" s="76">
        <v>0</v>
      </c>
      <c r="O59" s="18">
        <v>4005.0519999999997</v>
      </c>
      <c r="P59" s="19">
        <v>52</v>
      </c>
      <c r="Q59" s="14">
        <v>-1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57</v>
      </c>
      <c r="C60" s="72">
        <v>631390</v>
      </c>
      <c r="D60" s="71" t="s">
        <v>830</v>
      </c>
      <c r="E60" s="92">
        <v>37429</v>
      </c>
      <c r="F60" s="100">
        <v>0</v>
      </c>
      <c r="G60" s="102">
        <v>0</v>
      </c>
      <c r="H60" s="110">
        <v>2860.0230000000001</v>
      </c>
      <c r="I60" s="78">
        <v>0</v>
      </c>
      <c r="J60" s="101">
        <v>976.01499999999999</v>
      </c>
      <c r="K60" s="102">
        <v>0</v>
      </c>
      <c r="L60" s="76">
        <v>0</v>
      </c>
      <c r="M60" s="77">
        <v>0</v>
      </c>
      <c r="N60" s="76">
        <v>0</v>
      </c>
      <c r="O60" s="18">
        <v>3836.038</v>
      </c>
      <c r="P60" s="19">
        <v>53</v>
      </c>
      <c r="Q60" s="14">
        <v>-1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71</v>
      </c>
      <c r="C61" s="72">
        <v>647852</v>
      </c>
      <c r="D61" s="71" t="s">
        <v>24</v>
      </c>
      <c r="E61" s="92">
        <v>36934</v>
      </c>
      <c r="F61" s="100">
        <v>0</v>
      </c>
      <c r="G61" s="102">
        <v>0</v>
      </c>
      <c r="H61" s="110">
        <v>2860.0010000000002</v>
      </c>
      <c r="I61" s="78">
        <v>0</v>
      </c>
      <c r="J61" s="101">
        <v>976.00699999999995</v>
      </c>
      <c r="K61" s="102">
        <v>0</v>
      </c>
      <c r="L61" s="76">
        <v>0</v>
      </c>
      <c r="M61" s="77">
        <v>0</v>
      </c>
      <c r="N61" s="76">
        <v>0</v>
      </c>
      <c r="O61" s="18">
        <v>3836.0080000000003</v>
      </c>
      <c r="P61" s="19">
        <v>54</v>
      </c>
      <c r="Q61" s="14">
        <v>-1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718</v>
      </c>
      <c r="C62" s="72">
        <v>657363</v>
      </c>
      <c r="D62" s="71" t="s">
        <v>58</v>
      </c>
      <c r="E62" s="92">
        <v>38033</v>
      </c>
      <c r="F62" s="100">
        <v>0</v>
      </c>
      <c r="G62" s="102">
        <v>1336.4159999999999</v>
      </c>
      <c r="H62" s="110">
        <v>715.01199999999994</v>
      </c>
      <c r="I62" s="78">
        <v>737.00199999999995</v>
      </c>
      <c r="J62" s="101">
        <v>976.02499999999998</v>
      </c>
      <c r="K62" s="102">
        <v>0</v>
      </c>
      <c r="L62" s="76">
        <v>0</v>
      </c>
      <c r="M62" s="77">
        <v>0</v>
      </c>
      <c r="N62" s="76">
        <v>0</v>
      </c>
      <c r="O62" s="18">
        <v>3764.4549999999999</v>
      </c>
      <c r="P62" s="19">
        <v>55</v>
      </c>
      <c r="Q62" s="14">
        <v>-1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915</v>
      </c>
      <c r="C63" s="72">
        <v>662962</v>
      </c>
      <c r="D63" s="71" t="s">
        <v>26</v>
      </c>
      <c r="E63" s="92">
        <v>38504</v>
      </c>
      <c r="F63" s="100">
        <v>0</v>
      </c>
      <c r="G63" s="102">
        <v>0</v>
      </c>
      <c r="H63" s="110">
        <v>0</v>
      </c>
      <c r="I63" s="78">
        <v>2948.0129999999999</v>
      </c>
      <c r="J63" s="101">
        <v>488.017</v>
      </c>
      <c r="K63" s="102">
        <v>0</v>
      </c>
      <c r="L63" s="76">
        <v>0</v>
      </c>
      <c r="M63" s="77">
        <v>0</v>
      </c>
      <c r="N63" s="76">
        <v>0</v>
      </c>
      <c r="O63" s="18">
        <v>3436.0299999999997</v>
      </c>
      <c r="P63" s="19">
        <v>56</v>
      </c>
      <c r="Q63" s="14">
        <v>-1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102</v>
      </c>
      <c r="C64" s="72">
        <v>648627</v>
      </c>
      <c r="D64" s="71" t="s">
        <v>77</v>
      </c>
      <c r="E64" s="92">
        <v>37733</v>
      </c>
      <c r="F64" s="100">
        <v>1816.0050000000001</v>
      </c>
      <c r="G64" s="102">
        <v>0</v>
      </c>
      <c r="H64" s="110">
        <v>0</v>
      </c>
      <c r="I64" s="78">
        <v>1474.0450000000001</v>
      </c>
      <c r="J64" s="101">
        <v>0</v>
      </c>
      <c r="K64" s="102">
        <v>0</v>
      </c>
      <c r="L64" s="76">
        <v>0</v>
      </c>
      <c r="M64" s="77">
        <v>0</v>
      </c>
      <c r="N64" s="76">
        <v>0</v>
      </c>
      <c r="O64" s="18">
        <v>3290.05</v>
      </c>
      <c r="P64" s="19">
        <v>57</v>
      </c>
      <c r="Q64" s="14">
        <v>-1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64</v>
      </c>
      <c r="C65" s="72">
        <v>630368</v>
      </c>
      <c r="D65" s="71" t="s">
        <v>65</v>
      </c>
      <c r="E65" s="92">
        <v>36855</v>
      </c>
      <c r="F65" s="100">
        <v>0</v>
      </c>
      <c r="G65" s="102">
        <v>1336.4199999999998</v>
      </c>
      <c r="H65" s="110">
        <v>715.00900000000001</v>
      </c>
      <c r="I65" s="78">
        <v>0</v>
      </c>
      <c r="J65" s="101">
        <v>976.00300000000004</v>
      </c>
      <c r="K65" s="102">
        <v>0</v>
      </c>
      <c r="L65" s="76">
        <v>0</v>
      </c>
      <c r="M65" s="77">
        <v>0</v>
      </c>
      <c r="N65" s="76">
        <v>0</v>
      </c>
      <c r="O65" s="18">
        <v>3027.4319999999998</v>
      </c>
      <c r="P65" s="19">
        <v>58</v>
      </c>
      <c r="Q65" s="14">
        <v>-1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39</v>
      </c>
      <c r="C66" s="72">
        <v>629382</v>
      </c>
      <c r="D66" s="71" t="s">
        <v>31</v>
      </c>
      <c r="E66" s="92">
        <v>36660</v>
      </c>
      <c r="F66" s="100">
        <v>0</v>
      </c>
      <c r="G66" s="102">
        <v>2672.8139999999999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76">
        <v>0</v>
      </c>
      <c r="O66" s="18">
        <v>2672.8139999999999</v>
      </c>
      <c r="P66" s="19">
        <v>60</v>
      </c>
      <c r="Q66" s="14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84</v>
      </c>
      <c r="C67" s="72">
        <v>651268</v>
      </c>
      <c r="D67" s="71" t="s">
        <v>62</v>
      </c>
      <c r="E67" s="92">
        <v>37374</v>
      </c>
      <c r="F67" s="100">
        <v>1816.0060000000001</v>
      </c>
      <c r="G67" s="102">
        <v>1336.4209999999998</v>
      </c>
      <c r="H67" s="110">
        <v>715.00300000000004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2531.009</v>
      </c>
      <c r="P67" s="19">
        <v>61</v>
      </c>
      <c r="Q67" s="14">
        <v>0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908</v>
      </c>
      <c r="C68" s="72">
        <v>664591</v>
      </c>
      <c r="D68" s="71" t="s">
        <v>32</v>
      </c>
      <c r="E68" s="92">
        <v>38454</v>
      </c>
      <c r="F68" s="100">
        <v>0</v>
      </c>
      <c r="G68" s="102">
        <v>0</v>
      </c>
      <c r="H68" s="110">
        <v>0</v>
      </c>
      <c r="I68" s="78">
        <v>1474.0519999999999</v>
      </c>
      <c r="J68" s="101">
        <v>976.01800000000003</v>
      </c>
      <c r="K68" s="102">
        <v>0</v>
      </c>
      <c r="L68" s="76">
        <v>0</v>
      </c>
      <c r="M68" s="77">
        <v>0</v>
      </c>
      <c r="N68" s="76">
        <v>0</v>
      </c>
      <c r="O68" s="18">
        <v>2450.0699999999997</v>
      </c>
      <c r="P68" s="19">
        <v>62</v>
      </c>
      <c r="Q68" s="14">
        <v>0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715</v>
      </c>
      <c r="C69" s="72">
        <v>647285</v>
      </c>
      <c r="D69" s="71" t="s">
        <v>26</v>
      </c>
      <c r="E69" s="92">
        <v>37998</v>
      </c>
      <c r="F69" s="100">
        <v>0</v>
      </c>
      <c r="G69" s="102">
        <v>1336.425</v>
      </c>
      <c r="H69" s="110">
        <v>0</v>
      </c>
      <c r="I69" s="78">
        <v>0</v>
      </c>
      <c r="J69" s="101">
        <v>976.00599999999997</v>
      </c>
      <c r="K69" s="102">
        <v>0</v>
      </c>
      <c r="L69" s="76">
        <v>0</v>
      </c>
      <c r="M69" s="77">
        <v>0</v>
      </c>
      <c r="N69" s="76">
        <v>0</v>
      </c>
      <c r="O69" s="18">
        <v>2312.431</v>
      </c>
      <c r="P69" s="19">
        <v>63</v>
      </c>
      <c r="Q69" s="14">
        <v>0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79</v>
      </c>
      <c r="C70" s="72">
        <v>640172</v>
      </c>
      <c r="D70" s="71" t="s">
        <v>25</v>
      </c>
      <c r="E70" s="92">
        <v>37725</v>
      </c>
      <c r="F70" s="100">
        <v>0</v>
      </c>
      <c r="G70" s="102">
        <v>668.2059999999999</v>
      </c>
      <c r="H70" s="110">
        <v>0</v>
      </c>
      <c r="I70" s="78">
        <v>1474.0519999999999</v>
      </c>
      <c r="J70" s="101">
        <v>0</v>
      </c>
      <c r="K70" s="102">
        <v>0</v>
      </c>
      <c r="L70" s="76">
        <v>0</v>
      </c>
      <c r="M70" s="77">
        <v>0</v>
      </c>
      <c r="N70" s="76">
        <v>0</v>
      </c>
      <c r="O70" s="18">
        <v>2142.2579999999998</v>
      </c>
      <c r="P70" s="19">
        <v>64</v>
      </c>
      <c r="Q70" s="14">
        <v>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97</v>
      </c>
      <c r="C71" s="72">
        <v>629387</v>
      </c>
      <c r="D71" s="71" t="s">
        <v>34</v>
      </c>
      <c r="E71" s="92">
        <v>37139</v>
      </c>
      <c r="F71" s="100">
        <v>0</v>
      </c>
      <c r="G71" s="102">
        <v>668.20699999999988</v>
      </c>
      <c r="H71" s="110">
        <v>715.00300000000004</v>
      </c>
      <c r="I71" s="78">
        <v>737.005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2120.2150000000001</v>
      </c>
      <c r="P71" s="19">
        <v>65</v>
      </c>
      <c r="Q71" s="14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796</v>
      </c>
      <c r="C72" s="72">
        <v>661901</v>
      </c>
      <c r="D72" s="71" t="s">
        <v>40</v>
      </c>
      <c r="E72" s="92">
        <v>38232</v>
      </c>
      <c r="F72" s="100">
        <v>0</v>
      </c>
      <c r="G72" s="102">
        <v>0</v>
      </c>
      <c r="H72" s="110">
        <v>1430.059</v>
      </c>
      <c r="I72" s="78">
        <v>0</v>
      </c>
      <c r="J72" s="101">
        <v>488.00700000000001</v>
      </c>
      <c r="K72" s="102">
        <v>0</v>
      </c>
      <c r="L72" s="76">
        <v>0</v>
      </c>
      <c r="M72" s="77">
        <v>0</v>
      </c>
      <c r="N72" s="76">
        <v>0</v>
      </c>
      <c r="O72" s="18">
        <v>1918.066</v>
      </c>
      <c r="P72" s="19">
        <v>66</v>
      </c>
      <c r="Q72" s="14">
        <v>0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722</v>
      </c>
      <c r="C73" s="72">
        <v>674303</v>
      </c>
      <c r="D73" s="71" t="s">
        <v>38</v>
      </c>
      <c r="E73" s="92">
        <v>38288</v>
      </c>
      <c r="F73" s="100">
        <v>1816.0160000000001</v>
      </c>
      <c r="G73" s="102">
        <v>1336.4129999999998</v>
      </c>
      <c r="H73" s="110">
        <v>0</v>
      </c>
      <c r="I73" s="78">
        <v>0</v>
      </c>
      <c r="J73" s="101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1816.0160000000001</v>
      </c>
      <c r="P73" s="19">
        <v>67</v>
      </c>
      <c r="Q73" s="14">
        <v>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100</v>
      </c>
      <c r="C74" s="72">
        <v>663364</v>
      </c>
      <c r="D74" s="71" t="s">
        <v>70</v>
      </c>
      <c r="E74" s="92">
        <v>37865</v>
      </c>
      <c r="F74" s="100">
        <v>1816.0039999999999</v>
      </c>
      <c r="G74" s="102">
        <v>0</v>
      </c>
      <c r="H74" s="110">
        <v>0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1816.0039999999999</v>
      </c>
      <c r="P74" s="19">
        <v>68</v>
      </c>
      <c r="Q74" s="14">
        <v>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83</v>
      </c>
      <c r="C75" s="72">
        <v>642473</v>
      </c>
      <c r="D75" s="71" t="s">
        <v>197</v>
      </c>
      <c r="E75" s="92">
        <v>36938</v>
      </c>
      <c r="F75" s="100">
        <v>1816.001</v>
      </c>
      <c r="G75" s="102">
        <v>668.20299999999997</v>
      </c>
      <c r="H75" s="110">
        <v>0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1816.001</v>
      </c>
      <c r="P75" s="19">
        <v>69</v>
      </c>
      <c r="Q75" s="14">
        <v>0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911</v>
      </c>
      <c r="C76" s="72">
        <v>655479</v>
      </c>
      <c r="D76" s="71" t="s">
        <v>31</v>
      </c>
      <c r="E76" s="92">
        <v>38578</v>
      </c>
      <c r="F76" s="100">
        <v>0</v>
      </c>
      <c r="G76" s="102">
        <v>0</v>
      </c>
      <c r="H76" s="110">
        <v>1430.0609999999999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1430.0609999999999</v>
      </c>
      <c r="P76" s="19">
        <v>70</v>
      </c>
      <c r="Q76" s="14">
        <v>0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60</v>
      </c>
      <c r="C77" s="72">
        <v>642300</v>
      </c>
      <c r="D77" s="71" t="s">
        <v>36</v>
      </c>
      <c r="E77" s="92">
        <v>37641</v>
      </c>
      <c r="F77" s="100">
        <v>0</v>
      </c>
      <c r="G77" s="102">
        <v>1336.4319999999998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1336.4319999999998</v>
      </c>
      <c r="P77" s="19">
        <v>71</v>
      </c>
      <c r="Q77" s="14">
        <v>0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107</v>
      </c>
      <c r="C78" s="72">
        <v>655059</v>
      </c>
      <c r="D78" s="71" t="s">
        <v>108</v>
      </c>
      <c r="E78" s="92">
        <v>37642</v>
      </c>
      <c r="F78" s="100">
        <v>0</v>
      </c>
      <c r="G78" s="102">
        <v>1336.4219999999998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1336.4219999999998</v>
      </c>
      <c r="P78" s="19">
        <v>72</v>
      </c>
      <c r="Q78" s="14">
        <v>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721</v>
      </c>
      <c r="C79" s="72">
        <v>650863</v>
      </c>
      <c r="D79" s="71" t="s">
        <v>108</v>
      </c>
      <c r="E79" s="92">
        <v>38128</v>
      </c>
      <c r="F79" s="100">
        <v>0</v>
      </c>
      <c r="G79" s="102">
        <v>1336.4189999999999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1336.4189999999999</v>
      </c>
      <c r="P79" s="19">
        <v>73</v>
      </c>
      <c r="Q79" s="14">
        <v>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769</v>
      </c>
      <c r="C80" s="72">
        <v>669345</v>
      </c>
      <c r="D80" s="71" t="s">
        <v>63</v>
      </c>
      <c r="E80" s="92">
        <v>38246</v>
      </c>
      <c r="F80" s="100">
        <v>0</v>
      </c>
      <c r="G80" s="102">
        <v>1336.4179999999999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1336.4179999999999</v>
      </c>
      <c r="P80" s="19">
        <v>74</v>
      </c>
      <c r="Q80" s="14">
        <v>0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906</v>
      </c>
      <c r="C81" s="72">
        <v>662350</v>
      </c>
      <c r="D81" s="71" t="s">
        <v>25</v>
      </c>
      <c r="E81" s="92">
        <v>38582</v>
      </c>
      <c r="F81" s="100">
        <v>0</v>
      </c>
      <c r="G81" s="102">
        <v>0</v>
      </c>
      <c r="H81" s="110">
        <v>715.01099999999997</v>
      </c>
      <c r="I81" s="78">
        <v>0</v>
      </c>
      <c r="J81" s="101">
        <v>488.012</v>
      </c>
      <c r="K81" s="102">
        <v>0</v>
      </c>
      <c r="L81" s="76">
        <v>0</v>
      </c>
      <c r="M81" s="77">
        <v>0</v>
      </c>
      <c r="N81" s="76">
        <v>0</v>
      </c>
      <c r="O81" s="18">
        <v>1203.0229999999999</v>
      </c>
      <c r="P81" s="19">
        <v>75</v>
      </c>
      <c r="Q81" s="14">
        <v>0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913</v>
      </c>
      <c r="C82" s="72">
        <v>656768</v>
      </c>
      <c r="D82" s="71" t="s">
        <v>51</v>
      </c>
      <c r="E82" s="92">
        <v>38559</v>
      </c>
      <c r="F82" s="100">
        <v>0</v>
      </c>
      <c r="G82" s="102">
        <v>0</v>
      </c>
      <c r="H82" s="110">
        <v>0</v>
      </c>
      <c r="I82" s="78">
        <v>0</v>
      </c>
      <c r="J82" s="101">
        <v>976.03099999999995</v>
      </c>
      <c r="K82" s="102">
        <v>0</v>
      </c>
      <c r="L82" s="76">
        <v>0</v>
      </c>
      <c r="M82" s="77">
        <v>0</v>
      </c>
      <c r="N82" s="76">
        <v>0</v>
      </c>
      <c r="O82" s="18">
        <v>976.03099999999995</v>
      </c>
      <c r="P82" s="19">
        <v>76</v>
      </c>
      <c r="Q82" s="14">
        <v>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74</v>
      </c>
      <c r="C83" s="72">
        <v>655049</v>
      </c>
      <c r="D83" s="71" t="s">
        <v>58</v>
      </c>
      <c r="E83" s="92">
        <v>37604</v>
      </c>
      <c r="F83" s="100">
        <v>0</v>
      </c>
      <c r="G83" s="102">
        <v>0</v>
      </c>
      <c r="H83" s="110">
        <v>0</v>
      </c>
      <c r="I83" s="78">
        <v>0</v>
      </c>
      <c r="J83" s="101">
        <v>976.02099999999996</v>
      </c>
      <c r="K83" s="102">
        <v>0</v>
      </c>
      <c r="L83" s="76">
        <v>0</v>
      </c>
      <c r="M83" s="77">
        <v>0</v>
      </c>
      <c r="N83" s="76">
        <v>0</v>
      </c>
      <c r="O83" s="18">
        <v>976.02099999999996</v>
      </c>
      <c r="P83" s="19">
        <v>77</v>
      </c>
      <c r="Q83" s="14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910</v>
      </c>
      <c r="C84" s="72">
        <v>660648</v>
      </c>
      <c r="D84" s="71" t="s">
        <v>62</v>
      </c>
      <c r="E84" s="92">
        <v>38371</v>
      </c>
      <c r="F84" s="100">
        <v>0</v>
      </c>
      <c r="G84" s="102">
        <v>0</v>
      </c>
      <c r="H84" s="110">
        <v>0</v>
      </c>
      <c r="I84" s="78">
        <v>0</v>
      </c>
      <c r="J84" s="101">
        <v>976.01499999999999</v>
      </c>
      <c r="K84" s="102">
        <v>0</v>
      </c>
      <c r="L84" s="76">
        <v>0</v>
      </c>
      <c r="M84" s="77">
        <v>0</v>
      </c>
      <c r="N84" s="76">
        <v>0</v>
      </c>
      <c r="O84" s="18">
        <v>976.01499999999999</v>
      </c>
      <c r="P84" s="19">
        <v>78</v>
      </c>
      <c r="Q84" s="14">
        <v>0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1021</v>
      </c>
      <c r="C85" s="72">
        <v>664230</v>
      </c>
      <c r="D85" s="71" t="s">
        <v>48</v>
      </c>
      <c r="E85" s="92">
        <v>38451</v>
      </c>
      <c r="F85" s="100">
        <v>0</v>
      </c>
      <c r="G85" s="102">
        <v>0</v>
      </c>
      <c r="H85" s="110">
        <v>0</v>
      </c>
      <c r="I85" s="78">
        <v>737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737</v>
      </c>
      <c r="P85" s="19">
        <v>79</v>
      </c>
      <c r="Q85" s="14">
        <v>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1085</v>
      </c>
      <c r="C86" s="72">
        <v>670561</v>
      </c>
      <c r="D86" s="71" t="s">
        <v>58</v>
      </c>
      <c r="E86" s="92">
        <v>38468</v>
      </c>
      <c r="F86" s="100">
        <v>0</v>
      </c>
      <c r="G86" s="102">
        <v>0</v>
      </c>
      <c r="H86" s="110">
        <v>715.02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715.02</v>
      </c>
      <c r="P86" s="19">
        <v>80</v>
      </c>
      <c r="Q86" s="14">
        <v>0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90</v>
      </c>
      <c r="C87" s="72">
        <v>655416</v>
      </c>
      <c r="D87" s="71" t="s">
        <v>91</v>
      </c>
      <c r="E87" s="92">
        <v>37862</v>
      </c>
      <c r="F87" s="100">
        <v>0</v>
      </c>
      <c r="G87" s="102">
        <v>0</v>
      </c>
      <c r="H87" s="110">
        <v>715.00599999999997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715.00599999999997</v>
      </c>
      <c r="P87" s="19">
        <v>81</v>
      </c>
      <c r="Q87" s="14">
        <v>0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1091</v>
      </c>
      <c r="C88" s="72">
        <v>644983</v>
      </c>
      <c r="D88" s="71" t="s">
        <v>63</v>
      </c>
      <c r="E88" s="92">
        <v>38456</v>
      </c>
      <c r="F88" s="100">
        <v>0</v>
      </c>
      <c r="G88" s="102">
        <v>0</v>
      </c>
      <c r="H88" s="110">
        <v>715.00099999999998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715.00099999999998</v>
      </c>
      <c r="P88" s="19">
        <v>82</v>
      </c>
      <c r="Q88" s="14">
        <v>0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1087</v>
      </c>
      <c r="C89" s="72">
        <v>634619</v>
      </c>
      <c r="D89" s="71" t="s">
        <v>40</v>
      </c>
      <c r="E89" s="92">
        <v>36736</v>
      </c>
      <c r="F89" s="100">
        <v>0</v>
      </c>
      <c r="G89" s="102">
        <v>668.21199999999988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668.21199999999988</v>
      </c>
      <c r="P89" s="19">
        <v>83</v>
      </c>
      <c r="Q89" s="14">
        <v>0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1088</v>
      </c>
      <c r="C90" s="72">
        <v>629684</v>
      </c>
      <c r="D90" s="71" t="s">
        <v>54</v>
      </c>
      <c r="E90" s="92">
        <v>36542</v>
      </c>
      <c r="F90" s="100">
        <v>0</v>
      </c>
      <c r="G90" s="102">
        <v>668.20999999999992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668.20999999999992</v>
      </c>
      <c r="P90" s="19">
        <v>84</v>
      </c>
      <c r="Q90" s="14">
        <v>0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1129</v>
      </c>
      <c r="C91" s="72">
        <v>668555</v>
      </c>
      <c r="D91" s="71" t="s">
        <v>126</v>
      </c>
      <c r="E91" s="92">
        <v>38190</v>
      </c>
      <c r="F91" s="100">
        <v>0</v>
      </c>
      <c r="G91" s="102">
        <v>668.20899999999995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668.20899999999995</v>
      </c>
      <c r="P91" s="19">
        <v>85</v>
      </c>
      <c r="Q91" s="14">
        <v>0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593</v>
      </c>
      <c r="C92" s="72">
        <v>677015</v>
      </c>
      <c r="D92" s="71" t="s">
        <v>356</v>
      </c>
      <c r="E92" s="92">
        <v>37882</v>
      </c>
      <c r="F92" s="100">
        <v>0</v>
      </c>
      <c r="G92" s="102">
        <v>668.20799999999997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668.20799999999997</v>
      </c>
      <c r="P92" s="19">
        <v>86</v>
      </c>
      <c r="Q92" s="14">
        <v>0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1130</v>
      </c>
      <c r="C93" s="72">
        <v>645457</v>
      </c>
      <c r="D93" s="71" t="s">
        <v>65</v>
      </c>
      <c r="E93" s="92">
        <v>36744</v>
      </c>
      <c r="F93" s="100">
        <v>0</v>
      </c>
      <c r="G93" s="102">
        <v>668.20499999999993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668.20499999999993</v>
      </c>
      <c r="P93" s="19">
        <v>87</v>
      </c>
      <c r="Q93" s="14">
        <v>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1131</v>
      </c>
      <c r="C94" s="72">
        <v>660302</v>
      </c>
      <c r="D94" s="71" t="s">
        <v>126</v>
      </c>
      <c r="E94" s="92">
        <v>37908</v>
      </c>
      <c r="F94" s="100">
        <v>0</v>
      </c>
      <c r="G94" s="102">
        <v>668.20399999999995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668.20399999999995</v>
      </c>
      <c r="P94" s="19">
        <v>88</v>
      </c>
      <c r="Q94" s="14">
        <v>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1132</v>
      </c>
      <c r="C95" s="72">
        <v>670745</v>
      </c>
      <c r="D95" s="71" t="s">
        <v>126</v>
      </c>
      <c r="E95" s="92">
        <v>38323</v>
      </c>
      <c r="F95" s="100">
        <v>0</v>
      </c>
      <c r="G95" s="102">
        <v>668.20199999999988</v>
      </c>
      <c r="H95" s="110">
        <v>0</v>
      </c>
      <c r="I95" s="78">
        <v>0</v>
      </c>
      <c r="J95" s="101">
        <v>0</v>
      </c>
      <c r="K95" s="102">
        <v>0</v>
      </c>
      <c r="L95" s="76">
        <v>0</v>
      </c>
      <c r="M95" s="77">
        <v>0</v>
      </c>
      <c r="N95" s="76">
        <v>0</v>
      </c>
      <c r="O95" s="18">
        <v>668.20199999999988</v>
      </c>
      <c r="P95" s="19">
        <v>89</v>
      </c>
      <c r="Q95" s="14">
        <v>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1133</v>
      </c>
      <c r="C96" s="72">
        <v>655827</v>
      </c>
      <c r="D96" s="71" t="s">
        <v>767</v>
      </c>
      <c r="E96" s="92">
        <v>37645</v>
      </c>
      <c r="F96" s="100">
        <v>0</v>
      </c>
      <c r="G96" s="102">
        <v>668.20099999999991</v>
      </c>
      <c r="H96" s="110">
        <v>0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668.20099999999991</v>
      </c>
      <c r="P96" s="19">
        <v>90</v>
      </c>
      <c r="Q96" s="14">
        <v>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1134</v>
      </c>
      <c r="C97" s="72">
        <v>660301</v>
      </c>
      <c r="D97" s="71" t="s">
        <v>126</v>
      </c>
      <c r="E97" s="92">
        <v>37908</v>
      </c>
      <c r="F97" s="100">
        <v>0</v>
      </c>
      <c r="G97" s="102">
        <v>668.19999999999993</v>
      </c>
      <c r="H97" s="110">
        <v>0</v>
      </c>
      <c r="I97" s="78">
        <v>0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668.19999999999993</v>
      </c>
      <c r="P97" s="19">
        <v>91</v>
      </c>
      <c r="Q97" s="14">
        <v>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6">
        <v>92</v>
      </c>
      <c r="B98" s="71" t="s">
        <v>1238</v>
      </c>
      <c r="C98" s="72">
        <v>659702</v>
      </c>
      <c r="D98" s="71" t="s">
        <v>106</v>
      </c>
      <c r="E98" s="92">
        <v>38225</v>
      </c>
      <c r="F98" s="100">
        <v>0</v>
      </c>
      <c r="G98" s="102">
        <v>0</v>
      </c>
      <c r="H98" s="110">
        <v>0</v>
      </c>
      <c r="I98" s="78">
        <v>0</v>
      </c>
      <c r="J98" s="101">
        <v>488.01299999999998</v>
      </c>
      <c r="K98" s="102">
        <v>0</v>
      </c>
      <c r="L98" s="76">
        <v>0</v>
      </c>
      <c r="M98" s="77">
        <v>0</v>
      </c>
      <c r="N98" s="76">
        <v>0</v>
      </c>
      <c r="O98" s="18">
        <v>488.01299999999998</v>
      </c>
      <c r="P98" s="19">
        <v>92</v>
      </c>
      <c r="Q98" s="14">
        <v>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6">
        <v>93</v>
      </c>
      <c r="B99" s="71" t="s">
        <v>124</v>
      </c>
      <c r="C99" s="72">
        <v>649450</v>
      </c>
      <c r="D99" s="71" t="s">
        <v>113</v>
      </c>
      <c r="E99" s="92">
        <v>37896</v>
      </c>
      <c r="F99" s="100">
        <v>0</v>
      </c>
      <c r="G99" s="102">
        <v>0</v>
      </c>
      <c r="H99" s="110">
        <v>0</v>
      </c>
      <c r="I99" s="78">
        <v>0</v>
      </c>
      <c r="J99" s="101">
        <v>488.00299999999999</v>
      </c>
      <c r="K99" s="102">
        <v>0</v>
      </c>
      <c r="L99" s="76">
        <v>0</v>
      </c>
      <c r="M99" s="77">
        <v>0</v>
      </c>
      <c r="N99" s="76">
        <v>0</v>
      </c>
      <c r="O99" s="18">
        <v>488.00299999999999</v>
      </c>
      <c r="P99" s="19">
        <v>93</v>
      </c>
      <c r="Q99" s="14">
        <v>0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ht="13.8" thickBot="1" x14ac:dyDescent="0.3">
      <c r="A100" s="114">
        <v>94</v>
      </c>
      <c r="B100" s="115" t="s">
        <v>1239</v>
      </c>
      <c r="C100" s="116">
        <v>650435</v>
      </c>
      <c r="D100" s="115" t="s">
        <v>1240</v>
      </c>
      <c r="E100" s="117">
        <v>38434</v>
      </c>
      <c r="F100" s="118">
        <v>0</v>
      </c>
      <c r="G100" s="119">
        <v>0</v>
      </c>
      <c r="H100" s="120">
        <v>0</v>
      </c>
      <c r="I100" s="121">
        <v>0</v>
      </c>
      <c r="J100" s="122">
        <v>488.00099999999998</v>
      </c>
      <c r="K100" s="119">
        <v>0</v>
      </c>
      <c r="L100" s="123">
        <v>0</v>
      </c>
      <c r="M100" s="124">
        <v>0</v>
      </c>
      <c r="N100" s="123">
        <v>0</v>
      </c>
      <c r="O100" s="125">
        <v>488.00099999999998</v>
      </c>
      <c r="P100" s="126">
        <v>94</v>
      </c>
      <c r="Q100" s="127">
        <v>0</v>
      </c>
      <c r="R100" s="7"/>
      <c r="W100" s="7"/>
      <c r="X100" s="7"/>
      <c r="Y100" s="7"/>
      <c r="Z100" s="7"/>
    </row>
  </sheetData>
  <mergeCells count="3">
    <mergeCell ref="A1:Q1"/>
    <mergeCell ref="A3:Q3"/>
    <mergeCell ref="A4:Q4"/>
  </mergeCells>
  <conditionalFormatting sqref="A7:A100 P7:P8">
    <cfRule type="expression" dxfId="102" priority="14" stopIfTrue="1">
      <formula>D7="XXX"</formula>
    </cfRule>
  </conditionalFormatting>
  <conditionalFormatting sqref="Q7:Q100">
    <cfRule type="cellIs" dxfId="101" priority="7" stopIfTrue="1" operator="equal">
      <formula>"NE"</formula>
    </cfRule>
    <cfRule type="cellIs" dxfId="100" priority="8" stopIfTrue="1" operator="lessThan">
      <formula>0</formula>
    </cfRule>
  </conditionalFormatting>
  <conditionalFormatting sqref="B7:B100">
    <cfRule type="expression" dxfId="99" priority="11" stopIfTrue="1">
      <formula>D7="XXX"</formula>
    </cfRule>
  </conditionalFormatting>
  <conditionalFormatting sqref="E7:E100">
    <cfRule type="expression" dxfId="98" priority="12" stopIfTrue="1">
      <formula>D7="XXX"</formula>
    </cfRule>
  </conditionalFormatting>
  <conditionalFormatting sqref="D7:D100">
    <cfRule type="expression" dxfId="97" priority="13" stopIfTrue="1">
      <formula>D7="XXX"</formula>
    </cfRule>
  </conditionalFormatting>
  <conditionalFormatting sqref="A102">
    <cfRule type="expression" dxfId="96" priority="9" stopIfTrue="1">
      <formula>#REF!="XXX"</formula>
    </cfRule>
  </conditionalFormatting>
  <conditionalFormatting sqref="A101">
    <cfRule type="expression" dxfId="95" priority="10" stopIfTrue="1">
      <formula>#REF!="XXX"</formula>
    </cfRule>
  </conditionalFormatting>
  <conditionalFormatting sqref="H100:I100">
    <cfRule type="cellIs" dxfId="94" priority="6" stopIfTrue="1" operator="greaterThan">
      <formula>#REF!</formula>
    </cfRule>
  </conditionalFormatting>
  <conditionalFormatting sqref="N100">
    <cfRule type="cellIs" dxfId="93" priority="4" stopIfTrue="1" operator="greaterThan">
      <formula>0</formula>
    </cfRule>
    <cfRule type="cellIs" priority="5" operator="equal">
      <formula>0</formula>
    </cfRule>
  </conditionalFormatting>
  <conditionalFormatting sqref="F100:G100 J100:K100">
    <cfRule type="cellIs" dxfId="92" priority="15" stopIfTrue="1" operator="equal">
      <formula>0</formula>
    </cfRule>
    <cfRule type="cellIs" dxfId="91" priority="16" stopIfTrue="1" operator="greaterThanOrEqual">
      <formula>MAX($J100:$K100)</formula>
    </cfRule>
  </conditionalFormatting>
  <conditionalFormatting sqref="V9">
    <cfRule type="cellIs" dxfId="90" priority="3" stopIfTrue="1" operator="greaterThanOrEqual">
      <formula>1.4</formula>
    </cfRule>
  </conditionalFormatting>
  <conditionalFormatting sqref="V8">
    <cfRule type="cellIs" dxfId="89" priority="1" stopIfTrue="1" operator="greaterThanOrEqual">
      <formula>1.4</formula>
    </cfRule>
  </conditionalFormatting>
  <conditionalFormatting sqref="L100:M100">
    <cfRule type="cellIs" dxfId="88" priority="17" operator="lessThan">
      <formula>0.000001</formula>
    </cfRule>
    <cfRule type="cellIs" dxfId="87" priority="18" operator="greaterThanOrEqual">
      <formula>LARGE($L100:$M100,3)</formula>
    </cfRule>
  </conditionalFormatting>
  <conditionalFormatting sqref="P10:P100">
    <cfRule type="expression" dxfId="86" priority="15617" stopIfTrue="1">
      <formula>S9="XXX"</formula>
    </cfRule>
  </conditionalFormatting>
  <conditionalFormatting sqref="P9">
    <cfRule type="expression" dxfId="85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customWidth="1"/>
    <col min="17" max="17" width="3.6640625" style="24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54" t="s">
        <v>1274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53" t="s">
        <v>1280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147</v>
      </c>
      <c r="I6" s="68" t="s">
        <v>148</v>
      </c>
      <c r="J6" s="89" t="s">
        <v>8</v>
      </c>
      <c r="K6" s="79" t="s">
        <v>10</v>
      </c>
      <c r="L6" s="69" t="s">
        <v>1269</v>
      </c>
      <c r="M6" s="69" t="s">
        <v>1268</v>
      </c>
      <c r="N6" s="80" t="s">
        <v>11</v>
      </c>
      <c r="O6" s="10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149</v>
      </c>
      <c r="C7" s="72">
        <v>643650</v>
      </c>
      <c r="D7" s="71" t="s">
        <v>16</v>
      </c>
      <c r="E7" s="92">
        <v>36633</v>
      </c>
      <c r="F7" s="100">
        <v>0</v>
      </c>
      <c r="G7" s="102">
        <v>16965</v>
      </c>
      <c r="H7" s="110">
        <v>19250.004000000001</v>
      </c>
      <c r="I7" s="78">
        <v>29920</v>
      </c>
      <c r="J7" s="101">
        <v>0</v>
      </c>
      <c r="K7" s="102">
        <v>25125.004000000001</v>
      </c>
      <c r="L7" s="76">
        <v>0</v>
      </c>
      <c r="M7" s="77">
        <v>0</v>
      </c>
      <c r="N7" s="76">
        <v>0</v>
      </c>
      <c r="O7" s="18">
        <v>91260.008000000002</v>
      </c>
      <c r="P7" s="19">
        <v>1</v>
      </c>
      <c r="Q7" s="29">
        <v>0</v>
      </c>
      <c r="R7" s="28"/>
      <c r="S7" s="46" t="s">
        <v>1269</v>
      </c>
      <c r="T7" s="46" t="s">
        <v>1279</v>
      </c>
      <c r="U7" s="70">
        <v>44871</v>
      </c>
      <c r="V7" s="113">
        <v>1.23</v>
      </c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151</v>
      </c>
      <c r="C8" s="72">
        <v>635677</v>
      </c>
      <c r="D8" s="71" t="s">
        <v>15</v>
      </c>
      <c r="E8" s="92">
        <v>37157</v>
      </c>
      <c r="F8" s="100">
        <v>0</v>
      </c>
      <c r="G8" s="102">
        <v>8482.5030000000006</v>
      </c>
      <c r="H8" s="110">
        <v>6160.01</v>
      </c>
      <c r="I8" s="78">
        <v>11968.001</v>
      </c>
      <c r="J8" s="101">
        <v>0</v>
      </c>
      <c r="K8" s="102">
        <v>25125.002</v>
      </c>
      <c r="L8" s="76">
        <v>12300.004000000001</v>
      </c>
      <c r="M8" s="77">
        <v>0</v>
      </c>
      <c r="N8" s="76">
        <v>21125</v>
      </c>
      <c r="O8" s="18">
        <v>79000.510000000009</v>
      </c>
      <c r="P8" s="19">
        <v>2</v>
      </c>
      <c r="Q8" s="29">
        <v>0</v>
      </c>
      <c r="R8" s="28"/>
      <c r="S8" s="46" t="s">
        <v>1268</v>
      </c>
      <c r="T8" s="46"/>
      <c r="U8" s="70"/>
      <c r="V8" s="15"/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153</v>
      </c>
      <c r="C9" s="72">
        <v>643459</v>
      </c>
      <c r="D9" s="71" t="s">
        <v>250</v>
      </c>
      <c r="E9" s="92">
        <v>36672</v>
      </c>
      <c r="F9" s="100">
        <v>0</v>
      </c>
      <c r="G9" s="102">
        <v>8482.5040000000008</v>
      </c>
      <c r="H9" s="110">
        <v>3080.029</v>
      </c>
      <c r="I9" s="78">
        <v>18700.002</v>
      </c>
      <c r="J9" s="101">
        <v>0</v>
      </c>
      <c r="K9" s="102">
        <v>8040.0129999999999</v>
      </c>
      <c r="L9" s="76">
        <v>12300.003000000001</v>
      </c>
      <c r="M9" s="77">
        <v>0</v>
      </c>
      <c r="N9" s="76">
        <v>16250.002</v>
      </c>
      <c r="O9" s="18">
        <v>63772.524000000005</v>
      </c>
      <c r="P9" s="19">
        <v>5</v>
      </c>
      <c r="Q9" s="29">
        <v>2</v>
      </c>
      <c r="R9" s="28"/>
      <c r="S9" s="46" t="s">
        <v>11</v>
      </c>
      <c r="T9" s="46" t="s">
        <v>1276</v>
      </c>
      <c r="U9" s="70">
        <v>44709</v>
      </c>
      <c r="V9" s="113">
        <v>1.3</v>
      </c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150</v>
      </c>
      <c r="C10" s="72">
        <v>650831</v>
      </c>
      <c r="D10" s="71" t="s">
        <v>16</v>
      </c>
      <c r="E10" s="92">
        <v>37153</v>
      </c>
      <c r="F10" s="100">
        <v>0</v>
      </c>
      <c r="G10" s="102">
        <v>13571.999999999998</v>
      </c>
      <c r="H10" s="110">
        <v>6160.0110000000004</v>
      </c>
      <c r="I10" s="78">
        <v>5984.01</v>
      </c>
      <c r="J10" s="101">
        <v>0</v>
      </c>
      <c r="K10" s="102">
        <v>16080.005999999999</v>
      </c>
      <c r="L10" s="76">
        <v>0</v>
      </c>
      <c r="M10" s="77">
        <v>0</v>
      </c>
      <c r="N10" s="76">
        <v>21125</v>
      </c>
      <c r="O10" s="18">
        <v>62921.027000000002</v>
      </c>
      <c r="P10" s="19">
        <v>3</v>
      </c>
      <c r="Q10" s="29">
        <v>-1</v>
      </c>
      <c r="R10" s="28"/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158</v>
      </c>
      <c r="C11" s="72">
        <v>644866</v>
      </c>
      <c r="D11" s="71" t="s">
        <v>15</v>
      </c>
      <c r="E11" s="92">
        <v>37454</v>
      </c>
      <c r="F11" s="100">
        <v>0</v>
      </c>
      <c r="G11" s="102">
        <v>5428.8060000000005</v>
      </c>
      <c r="H11" s="110">
        <v>6160.0159999999996</v>
      </c>
      <c r="I11" s="78">
        <v>11968.003000000001</v>
      </c>
      <c r="J11" s="101">
        <v>0</v>
      </c>
      <c r="K11" s="102">
        <v>32662.5</v>
      </c>
      <c r="L11" s="76">
        <v>0</v>
      </c>
      <c r="M11" s="77">
        <v>0</v>
      </c>
      <c r="N11" s="76">
        <v>0</v>
      </c>
      <c r="O11" s="18">
        <v>56219.324999999997</v>
      </c>
      <c r="P11" s="19">
        <v>4</v>
      </c>
      <c r="Q11" s="29">
        <v>-1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166</v>
      </c>
      <c r="C12" s="72">
        <v>629716</v>
      </c>
      <c r="D12" s="71" t="s">
        <v>75</v>
      </c>
      <c r="E12" s="92">
        <v>37551</v>
      </c>
      <c r="F12" s="100">
        <v>0</v>
      </c>
      <c r="G12" s="102">
        <v>2714.4160000000002</v>
      </c>
      <c r="H12" s="110">
        <v>6160.0079999999998</v>
      </c>
      <c r="I12" s="78">
        <v>11968.004000000001</v>
      </c>
      <c r="J12" s="101">
        <v>0</v>
      </c>
      <c r="K12" s="102">
        <v>8040.0159999999996</v>
      </c>
      <c r="L12" s="76">
        <v>24600</v>
      </c>
      <c r="M12" s="77">
        <v>0</v>
      </c>
      <c r="N12" s="76">
        <v>0</v>
      </c>
      <c r="O12" s="18">
        <v>53482.444000000003</v>
      </c>
      <c r="P12" s="19">
        <v>7</v>
      </c>
      <c r="Q12" s="29">
        <v>1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154</v>
      </c>
      <c r="C13" s="72">
        <v>632629</v>
      </c>
      <c r="D13" s="71" t="s">
        <v>26</v>
      </c>
      <c r="E13" s="92">
        <v>36840</v>
      </c>
      <c r="F13" s="100">
        <v>3552.0060000000003</v>
      </c>
      <c r="G13" s="102">
        <v>2714.4120000000003</v>
      </c>
      <c r="H13" s="110">
        <v>6160.0140000000001</v>
      </c>
      <c r="I13" s="78">
        <v>5984.0129999999999</v>
      </c>
      <c r="J13" s="101">
        <v>0</v>
      </c>
      <c r="K13" s="102">
        <v>32662.5</v>
      </c>
      <c r="L13" s="76">
        <v>0</v>
      </c>
      <c r="M13" s="77">
        <v>0</v>
      </c>
      <c r="N13" s="76">
        <v>0</v>
      </c>
      <c r="O13" s="18">
        <v>48358.533000000003</v>
      </c>
      <c r="P13" s="19">
        <v>6</v>
      </c>
      <c r="Q13" s="29">
        <v>-1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163</v>
      </c>
      <c r="C14" s="72">
        <v>641446</v>
      </c>
      <c r="D14" s="71" t="s">
        <v>250</v>
      </c>
      <c r="E14" s="92">
        <v>37605</v>
      </c>
      <c r="F14" s="100">
        <v>5550.0040000000008</v>
      </c>
      <c r="G14" s="102">
        <v>1357.2250000000001</v>
      </c>
      <c r="H14" s="110">
        <v>6160.0020000000004</v>
      </c>
      <c r="I14" s="78">
        <v>2992.02</v>
      </c>
      <c r="J14" s="101">
        <v>0</v>
      </c>
      <c r="K14" s="102">
        <v>8040.0010000000002</v>
      </c>
      <c r="L14" s="76">
        <v>15990</v>
      </c>
      <c r="M14" s="77">
        <v>0</v>
      </c>
      <c r="N14" s="76">
        <v>0</v>
      </c>
      <c r="O14" s="18">
        <v>38732.026999999995</v>
      </c>
      <c r="P14" s="19">
        <v>13</v>
      </c>
      <c r="Q14" s="29">
        <v>5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155</v>
      </c>
      <c r="C15" s="72">
        <v>629889</v>
      </c>
      <c r="D15" s="71" t="s">
        <v>20</v>
      </c>
      <c r="E15" s="92">
        <v>36828</v>
      </c>
      <c r="F15" s="100">
        <v>5550.0030000000006</v>
      </c>
      <c r="G15" s="102">
        <v>8482.5010000000002</v>
      </c>
      <c r="H15" s="110">
        <v>3080.0160000000001</v>
      </c>
      <c r="I15" s="78">
        <v>5984.0159999999996</v>
      </c>
      <c r="J15" s="101">
        <v>0</v>
      </c>
      <c r="K15" s="102">
        <v>8040.009</v>
      </c>
      <c r="L15" s="76">
        <v>7872.0039999999999</v>
      </c>
      <c r="M15" s="77">
        <v>0</v>
      </c>
      <c r="N15" s="76">
        <v>0</v>
      </c>
      <c r="O15" s="18">
        <v>33458.546000000002</v>
      </c>
      <c r="P15" s="19">
        <v>10</v>
      </c>
      <c r="Q15" s="29">
        <v>1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160</v>
      </c>
      <c r="C16" s="72">
        <v>627956</v>
      </c>
      <c r="D16" s="71" t="s">
        <v>250</v>
      </c>
      <c r="E16" s="92">
        <v>36833</v>
      </c>
      <c r="F16" s="100">
        <v>3552.0050000000006</v>
      </c>
      <c r="G16" s="102">
        <v>1357.2160000000001</v>
      </c>
      <c r="H16" s="110">
        <v>3080.002</v>
      </c>
      <c r="I16" s="78">
        <v>11968.007</v>
      </c>
      <c r="J16" s="101">
        <v>0</v>
      </c>
      <c r="K16" s="102">
        <v>8040.0050000000001</v>
      </c>
      <c r="L16" s="76">
        <v>3936.0050000000001</v>
      </c>
      <c r="M16" s="77">
        <v>0</v>
      </c>
      <c r="N16" s="76">
        <v>0</v>
      </c>
      <c r="O16" s="18">
        <v>30576.024000000001</v>
      </c>
      <c r="P16" s="19">
        <v>9</v>
      </c>
      <c r="Q16" s="29">
        <v>-1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184</v>
      </c>
      <c r="C17" s="72">
        <v>645856</v>
      </c>
      <c r="D17" s="71" t="s">
        <v>17</v>
      </c>
      <c r="E17" s="92">
        <v>37891</v>
      </c>
      <c r="F17" s="100">
        <v>3552.0080000000003</v>
      </c>
      <c r="G17" s="102">
        <v>2714.4059999999999</v>
      </c>
      <c r="H17" s="110">
        <v>12320.003000000001</v>
      </c>
      <c r="I17" s="78">
        <v>2992.03</v>
      </c>
      <c r="J17" s="101">
        <v>0</v>
      </c>
      <c r="K17" s="102">
        <v>8040.0079999999998</v>
      </c>
      <c r="L17" s="76">
        <v>0</v>
      </c>
      <c r="M17" s="77">
        <v>0</v>
      </c>
      <c r="N17" s="76">
        <v>0</v>
      </c>
      <c r="O17" s="18">
        <v>26904.048999999999</v>
      </c>
      <c r="P17" s="19">
        <v>8</v>
      </c>
      <c r="Q17" s="29">
        <v>-3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167</v>
      </c>
      <c r="C18" s="72">
        <v>656629</v>
      </c>
      <c r="D18" s="71" t="s">
        <v>33</v>
      </c>
      <c r="E18" s="92">
        <v>37416</v>
      </c>
      <c r="F18" s="100">
        <v>1776.0150000000003</v>
      </c>
      <c r="G18" s="102">
        <v>5428.808</v>
      </c>
      <c r="H18" s="110">
        <v>6160.0060000000003</v>
      </c>
      <c r="I18" s="78">
        <v>2992.029</v>
      </c>
      <c r="J18" s="101">
        <v>0</v>
      </c>
      <c r="K18" s="102">
        <v>8040.0140000000001</v>
      </c>
      <c r="L18" s="76">
        <v>3936.0120000000002</v>
      </c>
      <c r="M18" s="77">
        <v>0</v>
      </c>
      <c r="N18" s="76">
        <v>0</v>
      </c>
      <c r="O18" s="18">
        <v>26556.868999999999</v>
      </c>
      <c r="P18" s="19">
        <v>14</v>
      </c>
      <c r="Q18" s="29">
        <v>2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232</v>
      </c>
      <c r="C19" s="72">
        <v>640419</v>
      </c>
      <c r="D19" s="71" t="s">
        <v>22</v>
      </c>
      <c r="E19" s="92">
        <v>37630</v>
      </c>
      <c r="F19" s="100">
        <v>0</v>
      </c>
      <c r="G19" s="102">
        <v>5428.8050000000003</v>
      </c>
      <c r="H19" s="110">
        <v>3080.01</v>
      </c>
      <c r="I19" s="78">
        <v>2992.027</v>
      </c>
      <c r="J19" s="101">
        <v>7150</v>
      </c>
      <c r="K19" s="102">
        <v>4020.027</v>
      </c>
      <c r="L19" s="76">
        <v>7872.0020000000004</v>
      </c>
      <c r="M19" s="77">
        <v>0</v>
      </c>
      <c r="N19" s="76">
        <v>0</v>
      </c>
      <c r="O19" s="18">
        <v>26522.844000000005</v>
      </c>
      <c r="P19" s="19">
        <v>17</v>
      </c>
      <c r="Q19" s="29">
        <v>4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179</v>
      </c>
      <c r="C20" s="72">
        <v>639196</v>
      </c>
      <c r="D20" s="71" t="s">
        <v>16</v>
      </c>
      <c r="E20" s="92">
        <v>37799</v>
      </c>
      <c r="F20" s="100">
        <v>0</v>
      </c>
      <c r="G20" s="102">
        <v>8482.5020000000004</v>
      </c>
      <c r="H20" s="110">
        <v>3080.0010000000002</v>
      </c>
      <c r="I20" s="78">
        <v>5984.0029999999997</v>
      </c>
      <c r="J20" s="101">
        <v>0</v>
      </c>
      <c r="K20" s="102">
        <v>8040.0110000000004</v>
      </c>
      <c r="L20" s="76">
        <v>0</v>
      </c>
      <c r="M20" s="77">
        <v>0</v>
      </c>
      <c r="N20" s="76">
        <v>0</v>
      </c>
      <c r="O20" s="18">
        <v>25586.517</v>
      </c>
      <c r="P20" s="19">
        <v>11</v>
      </c>
      <c r="Q20" s="29">
        <v>-3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157</v>
      </c>
      <c r="C21" s="72">
        <v>635757</v>
      </c>
      <c r="D21" s="71" t="s">
        <v>250</v>
      </c>
      <c r="E21" s="92">
        <v>36535</v>
      </c>
      <c r="F21" s="100">
        <v>7215.0000000000009</v>
      </c>
      <c r="G21" s="102">
        <v>11027.25</v>
      </c>
      <c r="H21" s="110">
        <v>3080.03</v>
      </c>
      <c r="I21" s="78">
        <v>5984.0039999999999</v>
      </c>
      <c r="J21" s="101">
        <v>0</v>
      </c>
      <c r="K21" s="102">
        <v>4020.0309999999999</v>
      </c>
      <c r="L21" s="76">
        <v>0</v>
      </c>
      <c r="M21" s="77">
        <v>0</v>
      </c>
      <c r="N21" s="76">
        <v>0</v>
      </c>
      <c r="O21" s="18">
        <v>24111.314999999999</v>
      </c>
      <c r="P21" s="19">
        <v>12</v>
      </c>
      <c r="Q21" s="29">
        <v>-3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186</v>
      </c>
      <c r="C22" s="72">
        <v>640211</v>
      </c>
      <c r="D22" s="71" t="s">
        <v>63</v>
      </c>
      <c r="E22" s="92">
        <v>37679</v>
      </c>
      <c r="F22" s="100">
        <v>0</v>
      </c>
      <c r="G22" s="102">
        <v>5428.8029999999999</v>
      </c>
      <c r="H22" s="110">
        <v>0</v>
      </c>
      <c r="I22" s="78">
        <v>2992.0050000000001</v>
      </c>
      <c r="J22" s="101">
        <v>11000.000000000002</v>
      </c>
      <c r="K22" s="102">
        <v>8040.0029999999997</v>
      </c>
      <c r="L22" s="76">
        <v>0</v>
      </c>
      <c r="M22" s="77">
        <v>0</v>
      </c>
      <c r="N22" s="76">
        <v>0</v>
      </c>
      <c r="O22" s="18">
        <v>19420.808000000001</v>
      </c>
      <c r="P22" s="19">
        <v>15</v>
      </c>
      <c r="Q22" s="29">
        <v>-1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231</v>
      </c>
      <c r="C23" s="72">
        <v>658129</v>
      </c>
      <c r="D23" s="71" t="s">
        <v>42</v>
      </c>
      <c r="E23" s="92">
        <v>37822</v>
      </c>
      <c r="F23" s="100">
        <v>5550.0010000000011</v>
      </c>
      <c r="G23" s="102">
        <v>1357.2150000000001</v>
      </c>
      <c r="H23" s="110">
        <v>6160.0010000000002</v>
      </c>
      <c r="I23" s="78">
        <v>2992.0279999999998</v>
      </c>
      <c r="J23" s="101">
        <v>0</v>
      </c>
      <c r="K23" s="102">
        <v>4020.0320000000002</v>
      </c>
      <c r="L23" s="76">
        <v>0</v>
      </c>
      <c r="M23" s="77">
        <v>0</v>
      </c>
      <c r="N23" s="76">
        <v>0</v>
      </c>
      <c r="O23" s="18">
        <v>18722.061999999998</v>
      </c>
      <c r="P23" s="19">
        <v>16</v>
      </c>
      <c r="Q23" s="29">
        <v>-1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152</v>
      </c>
      <c r="C24" s="72">
        <v>645202</v>
      </c>
      <c r="D24" s="71" t="s">
        <v>22</v>
      </c>
      <c r="E24" s="92">
        <v>37088</v>
      </c>
      <c r="F24" s="100">
        <v>0</v>
      </c>
      <c r="G24" s="102">
        <v>5428.8040000000001</v>
      </c>
      <c r="H24" s="110">
        <v>3080.0309999999999</v>
      </c>
      <c r="I24" s="78">
        <v>5984.009</v>
      </c>
      <c r="J24" s="101">
        <v>0</v>
      </c>
      <c r="K24" s="102">
        <v>4020.018</v>
      </c>
      <c r="L24" s="76">
        <v>0</v>
      </c>
      <c r="M24" s="77">
        <v>0</v>
      </c>
      <c r="N24" s="76">
        <v>0</v>
      </c>
      <c r="O24" s="18">
        <v>18512.862000000001</v>
      </c>
      <c r="P24" s="19">
        <v>18</v>
      </c>
      <c r="Q24" s="29">
        <v>0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159</v>
      </c>
      <c r="C25" s="72">
        <v>641626</v>
      </c>
      <c r="D25" s="71" t="s">
        <v>77</v>
      </c>
      <c r="E25" s="92">
        <v>37187</v>
      </c>
      <c r="F25" s="100">
        <v>0</v>
      </c>
      <c r="G25" s="102">
        <v>1357.23</v>
      </c>
      <c r="H25" s="110">
        <v>3080.0250000000001</v>
      </c>
      <c r="I25" s="78">
        <v>2992.0239999999999</v>
      </c>
      <c r="J25" s="101">
        <v>8800</v>
      </c>
      <c r="K25" s="102">
        <v>4020.029</v>
      </c>
      <c r="L25" s="76">
        <v>0</v>
      </c>
      <c r="M25" s="77">
        <v>0</v>
      </c>
      <c r="N25" s="76">
        <v>0</v>
      </c>
      <c r="O25" s="18">
        <v>16229.278999999999</v>
      </c>
      <c r="P25" s="19">
        <v>19</v>
      </c>
      <c r="Q25" s="29">
        <v>0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954</v>
      </c>
      <c r="C26" s="72">
        <v>632807</v>
      </c>
      <c r="D26" s="71" t="s">
        <v>63</v>
      </c>
      <c r="E26" s="92">
        <v>37220</v>
      </c>
      <c r="F26" s="100">
        <v>0</v>
      </c>
      <c r="G26" s="102">
        <v>2714.4100000000003</v>
      </c>
      <c r="H26" s="110">
        <v>0</v>
      </c>
      <c r="I26" s="78">
        <v>2992.0210000000002</v>
      </c>
      <c r="J26" s="101">
        <v>880.03100000000006</v>
      </c>
      <c r="K26" s="102">
        <v>0</v>
      </c>
      <c r="L26" s="76">
        <v>7872.0079999999998</v>
      </c>
      <c r="M26" s="77">
        <v>0</v>
      </c>
      <c r="N26" s="76">
        <v>0</v>
      </c>
      <c r="O26" s="18">
        <v>14458.470000000001</v>
      </c>
      <c r="P26" s="19">
        <v>44</v>
      </c>
      <c r="Q26" s="29">
        <v>24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723</v>
      </c>
      <c r="C27" s="72">
        <v>651640</v>
      </c>
      <c r="D27" s="71" t="s">
        <v>75</v>
      </c>
      <c r="E27" s="92">
        <v>38022</v>
      </c>
      <c r="F27" s="100">
        <v>0</v>
      </c>
      <c r="G27" s="102">
        <v>2714.4010000000003</v>
      </c>
      <c r="H27" s="110">
        <v>3080.0279999999998</v>
      </c>
      <c r="I27" s="78">
        <v>1496.0609999999999</v>
      </c>
      <c r="J27" s="101">
        <v>5500.0010000000011</v>
      </c>
      <c r="K27" s="102">
        <v>2010.0039999999999</v>
      </c>
      <c r="L27" s="76">
        <v>984.05</v>
      </c>
      <c r="M27" s="77">
        <v>0</v>
      </c>
      <c r="N27" s="76">
        <v>0</v>
      </c>
      <c r="O27" s="18">
        <v>13774.541000000001</v>
      </c>
      <c r="P27" s="19">
        <v>21</v>
      </c>
      <c r="Q27" s="29">
        <v>0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724</v>
      </c>
      <c r="C28" s="72">
        <v>656674</v>
      </c>
      <c r="D28" s="71" t="s">
        <v>26</v>
      </c>
      <c r="E28" s="92">
        <v>38238</v>
      </c>
      <c r="F28" s="100">
        <v>0</v>
      </c>
      <c r="G28" s="102">
        <v>2714.413</v>
      </c>
      <c r="H28" s="110">
        <v>770.02599999999995</v>
      </c>
      <c r="I28" s="78">
        <v>5984.0079999999998</v>
      </c>
      <c r="J28" s="101">
        <v>0</v>
      </c>
      <c r="K28" s="102">
        <v>4020.0160000000001</v>
      </c>
      <c r="L28" s="76">
        <v>0</v>
      </c>
      <c r="M28" s="77">
        <v>0</v>
      </c>
      <c r="N28" s="76">
        <v>0</v>
      </c>
      <c r="O28" s="18">
        <v>13488.463</v>
      </c>
      <c r="P28" s="19">
        <v>20</v>
      </c>
      <c r="Q28" s="29">
        <v>-2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170</v>
      </c>
      <c r="C29" s="72">
        <v>658218</v>
      </c>
      <c r="D29" s="71" t="s">
        <v>75</v>
      </c>
      <c r="E29" s="92">
        <v>37282</v>
      </c>
      <c r="F29" s="100">
        <v>0</v>
      </c>
      <c r="G29" s="102">
        <v>1357.229</v>
      </c>
      <c r="H29" s="110">
        <v>3080.018</v>
      </c>
      <c r="I29" s="78">
        <v>2992.0169999999998</v>
      </c>
      <c r="J29" s="101">
        <v>1760.0120000000002</v>
      </c>
      <c r="K29" s="102">
        <v>0</v>
      </c>
      <c r="L29" s="76">
        <v>3936.0149999999999</v>
      </c>
      <c r="M29" s="77">
        <v>0</v>
      </c>
      <c r="N29" s="76">
        <v>0</v>
      </c>
      <c r="O29" s="18">
        <v>13125.291000000001</v>
      </c>
      <c r="P29" s="19">
        <v>30</v>
      </c>
      <c r="Q29" s="29">
        <v>7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173</v>
      </c>
      <c r="C30" s="72">
        <v>636054</v>
      </c>
      <c r="D30" s="71" t="s">
        <v>51</v>
      </c>
      <c r="E30" s="92">
        <v>36536</v>
      </c>
      <c r="F30" s="100">
        <v>7215.0000000000009</v>
      </c>
      <c r="G30" s="102">
        <v>1357.2190000000001</v>
      </c>
      <c r="H30" s="110">
        <v>770.00699999999995</v>
      </c>
      <c r="I30" s="78">
        <v>2992.0160000000001</v>
      </c>
      <c r="J30" s="101">
        <v>1760.0140000000001</v>
      </c>
      <c r="K30" s="102">
        <v>0</v>
      </c>
      <c r="L30" s="76">
        <v>0</v>
      </c>
      <c r="M30" s="77">
        <v>0</v>
      </c>
      <c r="N30" s="76">
        <v>0</v>
      </c>
      <c r="O30" s="18">
        <v>12737.037000000002</v>
      </c>
      <c r="P30" s="19">
        <v>22</v>
      </c>
      <c r="Q30" s="29">
        <v>-2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1095</v>
      </c>
      <c r="C31" s="72">
        <v>634407</v>
      </c>
      <c r="D31" s="71" t="s">
        <v>46</v>
      </c>
      <c r="E31" s="92">
        <v>36858</v>
      </c>
      <c r="F31" s="100">
        <v>5550.0020000000013</v>
      </c>
      <c r="G31" s="102">
        <v>1357.222</v>
      </c>
      <c r="H31" s="110">
        <v>3080.0210000000002</v>
      </c>
      <c r="I31" s="78">
        <v>2992.0189999999998</v>
      </c>
      <c r="J31" s="101">
        <v>880.02700000000016</v>
      </c>
      <c r="K31" s="102">
        <v>0</v>
      </c>
      <c r="L31" s="76">
        <v>0</v>
      </c>
      <c r="M31" s="77">
        <v>0</v>
      </c>
      <c r="N31" s="76">
        <v>0</v>
      </c>
      <c r="O31" s="18">
        <v>12502.069000000001</v>
      </c>
      <c r="P31" s="19">
        <v>23</v>
      </c>
      <c r="Q31" s="29">
        <v>-2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229</v>
      </c>
      <c r="C32" s="72">
        <v>644901</v>
      </c>
      <c r="D32" s="71" t="s">
        <v>25</v>
      </c>
      <c r="E32" s="92">
        <v>37980</v>
      </c>
      <c r="F32" s="100">
        <v>0</v>
      </c>
      <c r="G32" s="102">
        <v>1357.2060000000001</v>
      </c>
      <c r="H32" s="110">
        <v>3080.0050000000001</v>
      </c>
      <c r="I32" s="78">
        <v>0</v>
      </c>
      <c r="J32" s="101">
        <v>7150</v>
      </c>
      <c r="K32" s="102">
        <v>8040.0069999999996</v>
      </c>
      <c r="L32" s="76">
        <v>0</v>
      </c>
      <c r="M32" s="77">
        <v>0</v>
      </c>
      <c r="N32" s="76">
        <v>0</v>
      </c>
      <c r="O32" s="18">
        <v>12477.218000000001</v>
      </c>
      <c r="P32" s="19">
        <v>24</v>
      </c>
      <c r="Q32" s="29">
        <v>-2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168</v>
      </c>
      <c r="C33" s="72">
        <v>639112</v>
      </c>
      <c r="D33" s="71" t="s">
        <v>101</v>
      </c>
      <c r="E33" s="92">
        <v>37281</v>
      </c>
      <c r="F33" s="100">
        <v>0</v>
      </c>
      <c r="G33" s="102">
        <v>0</v>
      </c>
      <c r="H33" s="110">
        <v>3080.0239999999999</v>
      </c>
      <c r="I33" s="78">
        <v>0</v>
      </c>
      <c r="J33" s="101">
        <v>3520.0030000000006</v>
      </c>
      <c r="K33" s="102">
        <v>4020.0210000000002</v>
      </c>
      <c r="L33" s="76">
        <v>3936.0070000000001</v>
      </c>
      <c r="M33" s="77">
        <v>0</v>
      </c>
      <c r="N33" s="76">
        <v>0</v>
      </c>
      <c r="O33" s="18">
        <v>11036.052</v>
      </c>
      <c r="P33" s="19">
        <v>40</v>
      </c>
      <c r="Q33" s="29">
        <v>13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922</v>
      </c>
      <c r="C34" s="72">
        <v>653087</v>
      </c>
      <c r="D34" s="71" t="s">
        <v>22</v>
      </c>
      <c r="E34" s="92">
        <v>38574</v>
      </c>
      <c r="F34" s="100">
        <v>0</v>
      </c>
      <c r="G34" s="102">
        <v>0</v>
      </c>
      <c r="H34" s="110">
        <v>0</v>
      </c>
      <c r="I34" s="78">
        <v>2992.01</v>
      </c>
      <c r="J34" s="101">
        <v>3520.0050000000006</v>
      </c>
      <c r="K34" s="102">
        <v>4020.0259999999998</v>
      </c>
      <c r="L34" s="76">
        <v>3936.0120000000002</v>
      </c>
      <c r="M34" s="77">
        <v>0</v>
      </c>
      <c r="N34" s="76">
        <v>0</v>
      </c>
      <c r="O34" s="18">
        <v>10948.048000000001</v>
      </c>
      <c r="P34" s="19">
        <v>41</v>
      </c>
      <c r="Q34" s="29">
        <v>13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165</v>
      </c>
      <c r="C35" s="72">
        <v>623781</v>
      </c>
      <c r="D35" s="71" t="s">
        <v>104</v>
      </c>
      <c r="E35" s="92">
        <v>36536</v>
      </c>
      <c r="F35" s="100">
        <v>0</v>
      </c>
      <c r="G35" s="102">
        <v>1357.201</v>
      </c>
      <c r="H35" s="110">
        <v>3080.0140000000001</v>
      </c>
      <c r="I35" s="78">
        <v>748.01199999999994</v>
      </c>
      <c r="J35" s="101">
        <v>5500.0030000000006</v>
      </c>
      <c r="K35" s="102">
        <v>4020.02</v>
      </c>
      <c r="L35" s="76">
        <v>0</v>
      </c>
      <c r="M35" s="77">
        <v>0</v>
      </c>
      <c r="N35" s="76">
        <v>0</v>
      </c>
      <c r="O35" s="18">
        <v>10685.230000000001</v>
      </c>
      <c r="P35" s="19">
        <v>25</v>
      </c>
      <c r="Q35" s="29">
        <v>-4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726</v>
      </c>
      <c r="C36" s="72">
        <v>655279</v>
      </c>
      <c r="D36" s="71" t="s">
        <v>26</v>
      </c>
      <c r="E36" s="92">
        <v>38070</v>
      </c>
      <c r="F36" s="100">
        <v>0</v>
      </c>
      <c r="G36" s="102">
        <v>2714.4140000000002</v>
      </c>
      <c r="H36" s="110">
        <v>770.00800000000004</v>
      </c>
      <c r="I36" s="78">
        <v>2992.009</v>
      </c>
      <c r="J36" s="101">
        <v>3520.0070000000005</v>
      </c>
      <c r="K36" s="102">
        <v>4020.0169999999998</v>
      </c>
      <c r="L36" s="76">
        <v>0</v>
      </c>
      <c r="M36" s="77">
        <v>0</v>
      </c>
      <c r="N36" s="76">
        <v>0</v>
      </c>
      <c r="O36" s="18">
        <v>10496.448</v>
      </c>
      <c r="P36" s="19">
        <v>26</v>
      </c>
      <c r="Q36" s="29">
        <v>-4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916</v>
      </c>
      <c r="C37" s="72">
        <v>663498</v>
      </c>
      <c r="D37" s="71" t="s">
        <v>58</v>
      </c>
      <c r="E37" s="92">
        <v>38642</v>
      </c>
      <c r="F37" s="100">
        <v>0</v>
      </c>
      <c r="G37" s="102">
        <v>0</v>
      </c>
      <c r="H37" s="110">
        <v>3080.02</v>
      </c>
      <c r="I37" s="78">
        <v>2992.0309999999999</v>
      </c>
      <c r="J37" s="101">
        <v>0</v>
      </c>
      <c r="K37" s="102">
        <v>4020.0189999999998</v>
      </c>
      <c r="L37" s="76">
        <v>0</v>
      </c>
      <c r="M37" s="77">
        <v>0</v>
      </c>
      <c r="N37" s="76">
        <v>0</v>
      </c>
      <c r="O37" s="18">
        <v>10092.07</v>
      </c>
      <c r="P37" s="19">
        <v>27</v>
      </c>
      <c r="Q37" s="29">
        <v>-4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218</v>
      </c>
      <c r="C38" s="72">
        <v>668284</v>
      </c>
      <c r="D38" s="71" t="s">
        <v>22</v>
      </c>
      <c r="E38" s="92">
        <v>37815</v>
      </c>
      <c r="F38" s="100">
        <v>0</v>
      </c>
      <c r="G38" s="102">
        <v>678.66100000000006</v>
      </c>
      <c r="H38" s="110">
        <v>6160.0119999999997</v>
      </c>
      <c r="I38" s="78">
        <v>748.00599999999997</v>
      </c>
      <c r="J38" s="101">
        <v>0</v>
      </c>
      <c r="K38" s="102">
        <v>2010.001</v>
      </c>
      <c r="L38" s="76">
        <v>492.01100000000002</v>
      </c>
      <c r="M38" s="77">
        <v>0</v>
      </c>
      <c r="N38" s="76">
        <v>0</v>
      </c>
      <c r="O38" s="18">
        <v>10088.690999999999</v>
      </c>
      <c r="P38" s="19">
        <v>28</v>
      </c>
      <c r="Q38" s="29">
        <v>-4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161</v>
      </c>
      <c r="C39" s="72">
        <v>630177</v>
      </c>
      <c r="D39" s="71" t="s">
        <v>63</v>
      </c>
      <c r="E39" s="92">
        <v>36820</v>
      </c>
      <c r="F39" s="100">
        <v>0</v>
      </c>
      <c r="G39" s="102">
        <v>2714.4030000000002</v>
      </c>
      <c r="H39" s="110">
        <v>3080.0070000000001</v>
      </c>
      <c r="I39" s="78">
        <v>2992.0070000000001</v>
      </c>
      <c r="J39" s="101">
        <v>440.05900000000008</v>
      </c>
      <c r="K39" s="102">
        <v>0</v>
      </c>
      <c r="L39" s="76">
        <v>0</v>
      </c>
      <c r="M39" s="77">
        <v>0</v>
      </c>
      <c r="N39" s="76">
        <v>0</v>
      </c>
      <c r="O39" s="18">
        <v>9226.4759999999987</v>
      </c>
      <c r="P39" s="19">
        <v>29</v>
      </c>
      <c r="Q39" s="29">
        <v>-4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181</v>
      </c>
      <c r="C40" s="72">
        <v>637752</v>
      </c>
      <c r="D40" s="71" t="s">
        <v>28</v>
      </c>
      <c r="E40" s="92">
        <v>37122</v>
      </c>
      <c r="F40" s="100">
        <v>0</v>
      </c>
      <c r="G40" s="102">
        <v>2714.4110000000001</v>
      </c>
      <c r="H40" s="110">
        <v>1540.048</v>
      </c>
      <c r="I40" s="78">
        <v>2992.0120000000002</v>
      </c>
      <c r="J40" s="101">
        <v>1760.0040000000001</v>
      </c>
      <c r="K40" s="102">
        <v>0</v>
      </c>
      <c r="L40" s="76">
        <v>0</v>
      </c>
      <c r="M40" s="77">
        <v>0</v>
      </c>
      <c r="N40" s="76">
        <v>0</v>
      </c>
      <c r="O40" s="18">
        <v>9006.4750000000004</v>
      </c>
      <c r="P40" s="19">
        <v>31</v>
      </c>
      <c r="Q40" s="29">
        <v>-3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177</v>
      </c>
      <c r="C41" s="72">
        <v>629663</v>
      </c>
      <c r="D41" s="71" t="s">
        <v>26</v>
      </c>
      <c r="E41" s="92">
        <v>36554</v>
      </c>
      <c r="F41" s="100">
        <v>0</v>
      </c>
      <c r="G41" s="102">
        <v>1357.223</v>
      </c>
      <c r="H41" s="110">
        <v>3080.0219999999999</v>
      </c>
      <c r="I41" s="78">
        <v>748.01499999999999</v>
      </c>
      <c r="J41" s="101">
        <v>3520.0040000000004</v>
      </c>
      <c r="K41" s="102">
        <v>2010.002</v>
      </c>
      <c r="L41" s="76">
        <v>0</v>
      </c>
      <c r="M41" s="77">
        <v>0</v>
      </c>
      <c r="N41" s="76">
        <v>0</v>
      </c>
      <c r="O41" s="18">
        <v>8705.264000000001</v>
      </c>
      <c r="P41" s="19">
        <v>32</v>
      </c>
      <c r="Q41" s="29">
        <v>-3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1092</v>
      </c>
      <c r="C42" s="72">
        <v>623042</v>
      </c>
      <c r="D42" s="71" t="s">
        <v>75</v>
      </c>
      <c r="E42" s="92">
        <v>36890</v>
      </c>
      <c r="F42" s="100">
        <v>0</v>
      </c>
      <c r="G42" s="102">
        <v>5428.8020000000006</v>
      </c>
      <c r="H42" s="110">
        <v>1540.0519999999999</v>
      </c>
      <c r="I42" s="78">
        <v>748.00800000000004</v>
      </c>
      <c r="J42" s="101">
        <v>880.00300000000016</v>
      </c>
      <c r="K42" s="102">
        <v>0</v>
      </c>
      <c r="L42" s="76">
        <v>0</v>
      </c>
      <c r="M42" s="77">
        <v>0</v>
      </c>
      <c r="N42" s="76">
        <v>0</v>
      </c>
      <c r="O42" s="18">
        <v>8596.8649999999998</v>
      </c>
      <c r="P42" s="19">
        <v>33</v>
      </c>
      <c r="Q42" s="29">
        <v>-3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217</v>
      </c>
      <c r="C43" s="72">
        <v>645873</v>
      </c>
      <c r="D43" s="71" t="s">
        <v>26</v>
      </c>
      <c r="E43" s="92">
        <v>37957</v>
      </c>
      <c r="F43" s="100">
        <v>1776.0130000000001</v>
      </c>
      <c r="G43" s="102">
        <v>1357.212</v>
      </c>
      <c r="H43" s="110">
        <v>1540.0540000000001</v>
      </c>
      <c r="I43" s="78">
        <v>1496.056</v>
      </c>
      <c r="J43" s="101">
        <v>1760.0060000000003</v>
      </c>
      <c r="K43" s="102">
        <v>0</v>
      </c>
      <c r="L43" s="76">
        <v>1968.009</v>
      </c>
      <c r="M43" s="77">
        <v>0</v>
      </c>
      <c r="N43" s="76">
        <v>0</v>
      </c>
      <c r="O43" s="18">
        <v>8540.1380000000008</v>
      </c>
      <c r="P43" s="19">
        <v>45</v>
      </c>
      <c r="Q43" s="29">
        <v>8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728</v>
      </c>
      <c r="C44" s="72">
        <v>643159</v>
      </c>
      <c r="D44" s="71" t="s">
        <v>26</v>
      </c>
      <c r="E44" s="92">
        <v>37990</v>
      </c>
      <c r="F44" s="100">
        <v>0</v>
      </c>
      <c r="G44" s="102">
        <v>1357.22</v>
      </c>
      <c r="H44" s="110">
        <v>3080.027</v>
      </c>
      <c r="I44" s="78">
        <v>2992.0219999999999</v>
      </c>
      <c r="J44" s="101">
        <v>880.02300000000014</v>
      </c>
      <c r="K44" s="102">
        <v>0</v>
      </c>
      <c r="L44" s="76">
        <v>0</v>
      </c>
      <c r="M44" s="77">
        <v>0</v>
      </c>
      <c r="N44" s="76">
        <v>0</v>
      </c>
      <c r="O44" s="18">
        <v>8309.2920000000013</v>
      </c>
      <c r="P44" s="19">
        <v>34</v>
      </c>
      <c r="Q44" s="29">
        <v>-4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175</v>
      </c>
      <c r="C45" s="72">
        <v>645688</v>
      </c>
      <c r="D45" s="71" t="s">
        <v>28</v>
      </c>
      <c r="E45" s="92">
        <v>37919</v>
      </c>
      <c r="F45" s="100">
        <v>1776.0120000000002</v>
      </c>
      <c r="G45" s="102">
        <v>1357.2270000000001</v>
      </c>
      <c r="H45" s="110">
        <v>0</v>
      </c>
      <c r="I45" s="78">
        <v>5984.0020000000004</v>
      </c>
      <c r="J45" s="101">
        <v>440.04900000000004</v>
      </c>
      <c r="K45" s="102">
        <v>0</v>
      </c>
      <c r="L45" s="76">
        <v>0</v>
      </c>
      <c r="M45" s="77">
        <v>0</v>
      </c>
      <c r="N45" s="76">
        <v>0</v>
      </c>
      <c r="O45" s="18">
        <v>8200.0630000000019</v>
      </c>
      <c r="P45" s="19">
        <v>35</v>
      </c>
      <c r="Q45" s="29">
        <v>-4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923</v>
      </c>
      <c r="C46" s="72">
        <v>666469</v>
      </c>
      <c r="D46" s="71" t="s">
        <v>106</v>
      </c>
      <c r="E46" s="92">
        <v>38572</v>
      </c>
      <c r="F46" s="100">
        <v>0</v>
      </c>
      <c r="G46" s="102">
        <v>0</v>
      </c>
      <c r="H46" s="110">
        <v>3080.0149999999999</v>
      </c>
      <c r="I46" s="78">
        <v>2992.018</v>
      </c>
      <c r="J46" s="101">
        <v>1760.0150000000003</v>
      </c>
      <c r="K46" s="102">
        <v>0</v>
      </c>
      <c r="L46" s="76">
        <v>0</v>
      </c>
      <c r="M46" s="77">
        <v>0</v>
      </c>
      <c r="N46" s="76">
        <v>0</v>
      </c>
      <c r="O46" s="18">
        <v>7832.0479999999998</v>
      </c>
      <c r="P46" s="19">
        <v>36</v>
      </c>
      <c r="Q46" s="29">
        <v>-4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169</v>
      </c>
      <c r="C47" s="72">
        <v>641842</v>
      </c>
      <c r="D47" s="71" t="s">
        <v>77</v>
      </c>
      <c r="E47" s="92">
        <v>37016</v>
      </c>
      <c r="F47" s="100">
        <v>0</v>
      </c>
      <c r="G47" s="102">
        <v>1357.211</v>
      </c>
      <c r="H47" s="110">
        <v>3080.0320000000002</v>
      </c>
      <c r="I47" s="78">
        <v>1496.0340000000001</v>
      </c>
      <c r="J47" s="101">
        <v>1760.0080000000003</v>
      </c>
      <c r="K47" s="102">
        <v>0</v>
      </c>
      <c r="L47" s="76">
        <v>0</v>
      </c>
      <c r="M47" s="77">
        <v>0</v>
      </c>
      <c r="N47" s="76">
        <v>0</v>
      </c>
      <c r="O47" s="18">
        <v>7693.2849999999999</v>
      </c>
      <c r="P47" s="19">
        <v>37</v>
      </c>
      <c r="Q47" s="29">
        <v>-4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1108</v>
      </c>
      <c r="C48" s="72">
        <v>707743</v>
      </c>
      <c r="D48" s="71" t="s">
        <v>22</v>
      </c>
      <c r="E48" s="92">
        <v>37474</v>
      </c>
      <c r="F48" s="100">
        <v>0</v>
      </c>
      <c r="G48" s="102">
        <v>1357.2050000000002</v>
      </c>
      <c r="H48" s="110">
        <v>6160.0150000000003</v>
      </c>
      <c r="I48" s="78">
        <v>0</v>
      </c>
      <c r="J48" s="101">
        <v>0</v>
      </c>
      <c r="K48" s="102">
        <v>0</v>
      </c>
      <c r="L48" s="76">
        <v>0</v>
      </c>
      <c r="M48" s="77">
        <v>0</v>
      </c>
      <c r="N48" s="76">
        <v>0</v>
      </c>
      <c r="O48" s="18">
        <v>7517.22</v>
      </c>
      <c r="P48" s="19">
        <v>38</v>
      </c>
      <c r="Q48" s="29">
        <v>-4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1057</v>
      </c>
      <c r="C49" s="72">
        <v>650277</v>
      </c>
      <c r="D49" s="71" t="s">
        <v>27</v>
      </c>
      <c r="E49" s="92">
        <v>38296</v>
      </c>
      <c r="F49" s="100">
        <v>3552.0010000000007</v>
      </c>
      <c r="G49" s="102">
        <v>0</v>
      </c>
      <c r="H49" s="110">
        <v>0</v>
      </c>
      <c r="I49" s="78">
        <v>0</v>
      </c>
      <c r="J49" s="101">
        <v>0</v>
      </c>
      <c r="K49" s="102">
        <v>0</v>
      </c>
      <c r="L49" s="76">
        <v>3936.002</v>
      </c>
      <c r="M49" s="77">
        <v>0</v>
      </c>
      <c r="N49" s="76">
        <v>0</v>
      </c>
      <c r="O49" s="18">
        <v>7488.0030000000006</v>
      </c>
      <c r="P49" s="19">
        <v>59</v>
      </c>
      <c r="Q49" s="29">
        <v>16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189</v>
      </c>
      <c r="C50" s="72">
        <v>657534</v>
      </c>
      <c r="D50" s="71" t="s">
        <v>46</v>
      </c>
      <c r="E50" s="92">
        <v>37092</v>
      </c>
      <c r="F50" s="100">
        <v>0</v>
      </c>
      <c r="G50" s="102">
        <v>1357.203</v>
      </c>
      <c r="H50" s="110">
        <v>3080.0120000000002</v>
      </c>
      <c r="I50" s="78">
        <v>2992.0039999999999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7429.2190000000001</v>
      </c>
      <c r="P50" s="19">
        <v>39</v>
      </c>
      <c r="Q50" s="29">
        <v>-5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1096</v>
      </c>
      <c r="C51" s="72">
        <v>634460</v>
      </c>
      <c r="D51" s="71" t="s">
        <v>20</v>
      </c>
      <c r="E51" s="92">
        <v>37771</v>
      </c>
      <c r="F51" s="100">
        <v>3552.0030000000006</v>
      </c>
      <c r="G51" s="102">
        <v>1357.221</v>
      </c>
      <c r="H51" s="110">
        <v>1540.037</v>
      </c>
      <c r="I51" s="78">
        <v>1496.0640000000001</v>
      </c>
      <c r="J51" s="101">
        <v>220.01400000000004</v>
      </c>
      <c r="K51" s="102">
        <v>0</v>
      </c>
      <c r="L51" s="76">
        <v>0</v>
      </c>
      <c r="M51" s="77">
        <v>0</v>
      </c>
      <c r="N51" s="76">
        <v>0</v>
      </c>
      <c r="O51" s="18">
        <v>6808.1180000000013</v>
      </c>
      <c r="P51" s="19">
        <v>42</v>
      </c>
      <c r="Q51" s="29">
        <v>-3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187</v>
      </c>
      <c r="C52" s="72">
        <v>644497</v>
      </c>
      <c r="D52" s="71" t="s">
        <v>33</v>
      </c>
      <c r="E52" s="92">
        <v>37433</v>
      </c>
      <c r="F52" s="100">
        <v>3552.0040000000004</v>
      </c>
      <c r="G52" s="102">
        <v>0</v>
      </c>
      <c r="H52" s="110">
        <v>1540.0619999999999</v>
      </c>
      <c r="I52" s="78">
        <v>1496.038</v>
      </c>
      <c r="J52" s="101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6588.1040000000012</v>
      </c>
      <c r="P52" s="19">
        <v>43</v>
      </c>
      <c r="Q52" s="29">
        <v>-3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172</v>
      </c>
      <c r="C53" s="72">
        <v>639229</v>
      </c>
      <c r="D53" s="71" t="s">
        <v>63</v>
      </c>
      <c r="E53" s="92">
        <v>37191</v>
      </c>
      <c r="F53" s="100">
        <v>0</v>
      </c>
      <c r="G53" s="102">
        <v>678.65499999999997</v>
      </c>
      <c r="H53" s="110">
        <v>770.02499999999998</v>
      </c>
      <c r="I53" s="78">
        <v>1496.0309999999999</v>
      </c>
      <c r="J53" s="101">
        <v>3520.0010000000007</v>
      </c>
      <c r="K53" s="102">
        <v>2010.001</v>
      </c>
      <c r="L53" s="76">
        <v>0</v>
      </c>
      <c r="M53" s="77">
        <v>0</v>
      </c>
      <c r="N53" s="76">
        <v>0</v>
      </c>
      <c r="O53" s="18">
        <v>6464.7120000000004</v>
      </c>
      <c r="P53" s="19">
        <v>46</v>
      </c>
      <c r="Q53" s="29">
        <v>-1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182</v>
      </c>
      <c r="C54" s="72">
        <v>644085</v>
      </c>
      <c r="D54" s="71" t="s">
        <v>830</v>
      </c>
      <c r="E54" s="92">
        <v>37402</v>
      </c>
      <c r="F54" s="100">
        <v>0</v>
      </c>
      <c r="G54" s="102">
        <v>1357.231</v>
      </c>
      <c r="H54" s="110">
        <v>3080.0189999999998</v>
      </c>
      <c r="I54" s="78">
        <v>1496.057</v>
      </c>
      <c r="J54" s="101">
        <v>440.06400000000008</v>
      </c>
      <c r="K54" s="102">
        <v>0</v>
      </c>
      <c r="L54" s="76">
        <v>0</v>
      </c>
      <c r="M54" s="77">
        <v>0</v>
      </c>
      <c r="N54" s="76">
        <v>0</v>
      </c>
      <c r="O54" s="18">
        <v>6373.3710000000001</v>
      </c>
      <c r="P54" s="19">
        <v>47</v>
      </c>
      <c r="Q54" s="29">
        <v>-1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1185</v>
      </c>
      <c r="C55" s="72">
        <v>663520</v>
      </c>
      <c r="D55" s="71" t="s">
        <v>22</v>
      </c>
      <c r="E55" s="92">
        <v>38559</v>
      </c>
      <c r="F55" s="100">
        <v>0</v>
      </c>
      <c r="G55" s="102">
        <v>0</v>
      </c>
      <c r="H55" s="110">
        <v>770.01</v>
      </c>
      <c r="I55" s="78">
        <v>748.01099999999997</v>
      </c>
      <c r="J55" s="101">
        <v>880.02600000000007</v>
      </c>
      <c r="K55" s="102">
        <v>0</v>
      </c>
      <c r="L55" s="76">
        <v>3936.009</v>
      </c>
      <c r="M55" s="77">
        <v>0</v>
      </c>
      <c r="N55" s="76">
        <v>0</v>
      </c>
      <c r="O55" s="18">
        <v>6334.0560000000005</v>
      </c>
      <c r="P55" s="19">
        <v>73</v>
      </c>
      <c r="Q55" s="29">
        <v>24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738</v>
      </c>
      <c r="C56" s="72">
        <v>687307</v>
      </c>
      <c r="D56" s="71" t="s">
        <v>26</v>
      </c>
      <c r="E56" s="92">
        <v>37737</v>
      </c>
      <c r="F56" s="100">
        <v>0</v>
      </c>
      <c r="G56" s="102">
        <v>2714.404</v>
      </c>
      <c r="H56" s="110">
        <v>1540.0419999999999</v>
      </c>
      <c r="I56" s="78">
        <v>0</v>
      </c>
      <c r="J56" s="101">
        <v>1760.0030000000002</v>
      </c>
      <c r="K56" s="102">
        <v>0</v>
      </c>
      <c r="L56" s="76">
        <v>0</v>
      </c>
      <c r="M56" s="77">
        <v>0</v>
      </c>
      <c r="N56" s="76">
        <v>0</v>
      </c>
      <c r="O56" s="18">
        <v>6014.4490000000005</v>
      </c>
      <c r="P56" s="19">
        <v>48</v>
      </c>
      <c r="Q56" s="29">
        <v>-2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228</v>
      </c>
      <c r="C57" s="72">
        <v>653264</v>
      </c>
      <c r="D57" s="71" t="s">
        <v>51</v>
      </c>
      <c r="E57" s="92">
        <v>37887</v>
      </c>
      <c r="F57" s="100">
        <v>0</v>
      </c>
      <c r="G57" s="102">
        <v>1357.2170000000001</v>
      </c>
      <c r="H57" s="110">
        <v>3080.011</v>
      </c>
      <c r="I57" s="78">
        <v>1496.0350000000001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5933.2629999999999</v>
      </c>
      <c r="P57" s="19">
        <v>49</v>
      </c>
      <c r="Q57" s="29">
        <v>-2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1094</v>
      </c>
      <c r="C58" s="72">
        <v>643538</v>
      </c>
      <c r="D58" s="71" t="s">
        <v>138</v>
      </c>
      <c r="E58" s="92">
        <v>37633</v>
      </c>
      <c r="F58" s="100">
        <v>0</v>
      </c>
      <c r="G58" s="102">
        <v>1357.21</v>
      </c>
      <c r="H58" s="110">
        <v>3080.0059999999999</v>
      </c>
      <c r="I58" s="78">
        <v>748.01400000000001</v>
      </c>
      <c r="J58" s="101">
        <v>440.05300000000005</v>
      </c>
      <c r="K58" s="102">
        <v>0</v>
      </c>
      <c r="L58" s="76">
        <v>0</v>
      </c>
      <c r="M58" s="77">
        <v>0</v>
      </c>
      <c r="N58" s="76">
        <v>0</v>
      </c>
      <c r="O58" s="18">
        <v>5625.2830000000004</v>
      </c>
      <c r="P58" s="19">
        <v>50</v>
      </c>
      <c r="Q58" s="29">
        <v>-2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921</v>
      </c>
      <c r="C59" s="72">
        <v>661652</v>
      </c>
      <c r="D59" s="71" t="s">
        <v>197</v>
      </c>
      <c r="E59" s="92">
        <v>38363</v>
      </c>
      <c r="F59" s="100">
        <v>0</v>
      </c>
      <c r="G59" s="102">
        <v>0</v>
      </c>
      <c r="H59" s="110">
        <v>1540.046</v>
      </c>
      <c r="I59" s="78">
        <v>2992.002</v>
      </c>
      <c r="J59" s="101">
        <v>880.02900000000011</v>
      </c>
      <c r="K59" s="102">
        <v>0</v>
      </c>
      <c r="L59" s="76">
        <v>0</v>
      </c>
      <c r="M59" s="77">
        <v>0</v>
      </c>
      <c r="N59" s="76">
        <v>0</v>
      </c>
      <c r="O59" s="18">
        <v>5412.0770000000002</v>
      </c>
      <c r="P59" s="19">
        <v>51</v>
      </c>
      <c r="Q59" s="29">
        <v>-2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924</v>
      </c>
      <c r="C60" s="72">
        <v>656179</v>
      </c>
      <c r="D60" s="71" t="s">
        <v>77</v>
      </c>
      <c r="E60" s="92">
        <v>38641</v>
      </c>
      <c r="F60" s="100">
        <v>0</v>
      </c>
      <c r="G60" s="102">
        <v>0</v>
      </c>
      <c r="H60" s="110">
        <v>3080.0169999999998</v>
      </c>
      <c r="I60" s="78">
        <v>0</v>
      </c>
      <c r="J60" s="101">
        <v>0</v>
      </c>
      <c r="K60" s="102">
        <v>0</v>
      </c>
      <c r="L60" s="76">
        <v>1968.0309999999999</v>
      </c>
      <c r="M60" s="77">
        <v>0</v>
      </c>
      <c r="N60" s="76">
        <v>0</v>
      </c>
      <c r="O60" s="18">
        <v>5048.0479999999998</v>
      </c>
      <c r="P60" s="19">
        <v>65</v>
      </c>
      <c r="Q60" s="29">
        <v>11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725</v>
      </c>
      <c r="C61" s="72">
        <v>646599</v>
      </c>
      <c r="D61" s="71" t="s">
        <v>46</v>
      </c>
      <c r="E61" s="92">
        <v>38343</v>
      </c>
      <c r="F61" s="100">
        <v>1776.0110000000002</v>
      </c>
      <c r="G61" s="102">
        <v>1357.204</v>
      </c>
      <c r="H61" s="110">
        <v>1540.0630000000001</v>
      </c>
      <c r="I61" s="78">
        <v>1496.046</v>
      </c>
      <c r="J61" s="101">
        <v>0</v>
      </c>
      <c r="K61" s="102">
        <v>0</v>
      </c>
      <c r="L61" s="76">
        <v>0</v>
      </c>
      <c r="M61" s="77">
        <v>0</v>
      </c>
      <c r="N61" s="76">
        <v>0</v>
      </c>
      <c r="O61" s="18">
        <v>4812.1200000000008</v>
      </c>
      <c r="P61" s="19">
        <v>52</v>
      </c>
      <c r="Q61" s="29">
        <v>-3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230</v>
      </c>
      <c r="C62" s="72">
        <v>653844</v>
      </c>
      <c r="D62" s="71" t="s">
        <v>121</v>
      </c>
      <c r="E62" s="92">
        <v>37689</v>
      </c>
      <c r="F62" s="100">
        <v>1776.0050000000003</v>
      </c>
      <c r="G62" s="102">
        <v>1357.2180000000001</v>
      </c>
      <c r="H62" s="110">
        <v>770.02300000000002</v>
      </c>
      <c r="I62" s="78">
        <v>1496.0429999999999</v>
      </c>
      <c r="J62" s="101">
        <v>440.06300000000005</v>
      </c>
      <c r="K62" s="102">
        <v>0</v>
      </c>
      <c r="L62" s="76">
        <v>0</v>
      </c>
      <c r="M62" s="77">
        <v>0</v>
      </c>
      <c r="N62" s="76">
        <v>0</v>
      </c>
      <c r="O62" s="18">
        <v>4482.134</v>
      </c>
      <c r="P62" s="19">
        <v>53</v>
      </c>
      <c r="Q62" s="29">
        <v>-3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174</v>
      </c>
      <c r="C63" s="72">
        <v>634835</v>
      </c>
      <c r="D63" s="71" t="s">
        <v>22</v>
      </c>
      <c r="E63" s="92">
        <v>37455</v>
      </c>
      <c r="F63" s="100">
        <v>3552.0020000000004</v>
      </c>
      <c r="G63" s="102">
        <v>678.65100000000007</v>
      </c>
      <c r="H63" s="110">
        <v>770.00099999999998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4322.0030000000006</v>
      </c>
      <c r="P63" s="19">
        <v>54</v>
      </c>
      <c r="Q63" s="29">
        <v>-3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199</v>
      </c>
      <c r="C64" s="72">
        <v>645608</v>
      </c>
      <c r="D64" s="71" t="s">
        <v>28</v>
      </c>
      <c r="E64" s="92">
        <v>37673</v>
      </c>
      <c r="F64" s="100">
        <v>0</v>
      </c>
      <c r="G64" s="102">
        <v>0</v>
      </c>
      <c r="H64" s="110">
        <v>0</v>
      </c>
      <c r="I64" s="78">
        <v>0</v>
      </c>
      <c r="J64" s="101">
        <v>3520.0020000000004</v>
      </c>
      <c r="K64" s="102">
        <v>4020.0219999999999</v>
      </c>
      <c r="L64" s="76">
        <v>0</v>
      </c>
      <c r="M64" s="77">
        <v>0</v>
      </c>
      <c r="N64" s="76">
        <v>0</v>
      </c>
      <c r="O64" s="18">
        <v>4020.0219999999999</v>
      </c>
      <c r="P64" s="19">
        <v>55</v>
      </c>
      <c r="Q64" s="29">
        <v>-3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917</v>
      </c>
      <c r="C65" s="72">
        <v>659705</v>
      </c>
      <c r="D65" s="71" t="s">
        <v>106</v>
      </c>
      <c r="E65" s="92">
        <v>38493</v>
      </c>
      <c r="F65" s="100">
        <v>0</v>
      </c>
      <c r="G65" s="102">
        <v>0</v>
      </c>
      <c r="H65" s="110">
        <v>3080.009</v>
      </c>
      <c r="I65" s="78">
        <v>0</v>
      </c>
      <c r="J65" s="101">
        <v>880.0100000000001</v>
      </c>
      <c r="K65" s="102">
        <v>0</v>
      </c>
      <c r="L65" s="76">
        <v>0</v>
      </c>
      <c r="M65" s="77">
        <v>0</v>
      </c>
      <c r="N65" s="76">
        <v>0</v>
      </c>
      <c r="O65" s="18">
        <v>3960.0190000000002</v>
      </c>
      <c r="P65" s="19">
        <v>56</v>
      </c>
      <c r="Q65" s="29">
        <v>-3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727</v>
      </c>
      <c r="C66" s="72">
        <v>657355</v>
      </c>
      <c r="D66" s="71" t="s">
        <v>58</v>
      </c>
      <c r="E66" s="92">
        <v>37995</v>
      </c>
      <c r="F66" s="100">
        <v>0</v>
      </c>
      <c r="G66" s="102">
        <v>339.31</v>
      </c>
      <c r="H66" s="110">
        <v>1540.056</v>
      </c>
      <c r="I66" s="78">
        <v>1496.0630000000001</v>
      </c>
      <c r="J66" s="101">
        <v>440.05000000000007</v>
      </c>
      <c r="K66" s="102">
        <v>0</v>
      </c>
      <c r="L66" s="76">
        <v>0</v>
      </c>
      <c r="M66" s="77">
        <v>0</v>
      </c>
      <c r="N66" s="76">
        <v>0</v>
      </c>
      <c r="O66" s="18">
        <v>3815.4790000000003</v>
      </c>
      <c r="P66" s="19">
        <v>57</v>
      </c>
      <c r="Q66" s="29">
        <v>-3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227</v>
      </c>
      <c r="C67" s="72">
        <v>645955</v>
      </c>
      <c r="D67" s="71" t="s">
        <v>31</v>
      </c>
      <c r="E67" s="92">
        <v>37764</v>
      </c>
      <c r="F67" s="100">
        <v>1776.0060000000003</v>
      </c>
      <c r="G67" s="102">
        <v>1357.2070000000001</v>
      </c>
      <c r="H67" s="110">
        <v>0</v>
      </c>
      <c r="I67" s="78">
        <v>1496.0530000000001</v>
      </c>
      <c r="J67" s="101">
        <v>440.05100000000004</v>
      </c>
      <c r="K67" s="102">
        <v>0</v>
      </c>
      <c r="L67" s="76">
        <v>0</v>
      </c>
      <c r="M67" s="77">
        <v>0</v>
      </c>
      <c r="N67" s="76">
        <v>0</v>
      </c>
      <c r="O67" s="18">
        <v>3712.11</v>
      </c>
      <c r="P67" s="19">
        <v>58</v>
      </c>
      <c r="Q67" s="29">
        <v>-3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156</v>
      </c>
      <c r="C68" s="72">
        <v>635887</v>
      </c>
      <c r="D68" s="71" t="s">
        <v>20</v>
      </c>
      <c r="E68" s="92">
        <v>36913</v>
      </c>
      <c r="F68" s="100">
        <v>1776.0140000000001</v>
      </c>
      <c r="G68" s="102">
        <v>0</v>
      </c>
      <c r="H68" s="110">
        <v>0</v>
      </c>
      <c r="I68" s="78">
        <v>0</v>
      </c>
      <c r="J68" s="101">
        <v>1760.0010000000002</v>
      </c>
      <c r="K68" s="102">
        <v>0</v>
      </c>
      <c r="L68" s="76">
        <v>0</v>
      </c>
      <c r="M68" s="77">
        <v>0</v>
      </c>
      <c r="N68" s="76">
        <v>0</v>
      </c>
      <c r="O68" s="18">
        <v>3536.0150000000003</v>
      </c>
      <c r="P68" s="19">
        <v>60</v>
      </c>
      <c r="Q68" s="29">
        <v>-2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929</v>
      </c>
      <c r="C69" s="72">
        <v>650299</v>
      </c>
      <c r="D69" s="71" t="s">
        <v>26</v>
      </c>
      <c r="E69" s="92">
        <v>38391</v>
      </c>
      <c r="F69" s="100">
        <v>0</v>
      </c>
      <c r="G69" s="102">
        <v>0</v>
      </c>
      <c r="H69" s="110">
        <v>0</v>
      </c>
      <c r="I69" s="78">
        <v>2992.0030000000002</v>
      </c>
      <c r="J69" s="101">
        <v>440.05400000000003</v>
      </c>
      <c r="K69" s="102">
        <v>0</v>
      </c>
      <c r="L69" s="76">
        <v>0</v>
      </c>
      <c r="M69" s="77">
        <v>0</v>
      </c>
      <c r="N69" s="76">
        <v>0</v>
      </c>
      <c r="O69" s="18">
        <v>3432.0570000000002</v>
      </c>
      <c r="P69" s="19">
        <v>61</v>
      </c>
      <c r="Q69" s="29">
        <v>-2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770</v>
      </c>
      <c r="C70" s="72">
        <v>651873</v>
      </c>
      <c r="D70" s="71" t="s">
        <v>77</v>
      </c>
      <c r="E70" s="92">
        <v>38058</v>
      </c>
      <c r="F70" s="100">
        <v>888.03200000000015</v>
      </c>
      <c r="G70" s="102">
        <v>678.66200000000003</v>
      </c>
      <c r="H70" s="110">
        <v>0</v>
      </c>
      <c r="I70" s="78">
        <v>0</v>
      </c>
      <c r="J70" s="101">
        <v>440.05800000000005</v>
      </c>
      <c r="K70" s="102">
        <v>0</v>
      </c>
      <c r="L70" s="76">
        <v>1968.0139999999999</v>
      </c>
      <c r="M70" s="77">
        <v>0</v>
      </c>
      <c r="N70" s="76">
        <v>0</v>
      </c>
      <c r="O70" s="18">
        <v>3296.1040000000003</v>
      </c>
      <c r="P70" s="19">
        <v>101</v>
      </c>
      <c r="Q70" s="29">
        <v>37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953</v>
      </c>
      <c r="C71" s="72">
        <v>695685</v>
      </c>
      <c r="D71" s="71" t="s">
        <v>25</v>
      </c>
      <c r="E71" s="92">
        <v>36556</v>
      </c>
      <c r="F71" s="100">
        <v>1776.0160000000003</v>
      </c>
      <c r="G71" s="102">
        <v>1357.202</v>
      </c>
      <c r="H71" s="110">
        <v>0</v>
      </c>
      <c r="I71" s="78">
        <v>1496.0540000000001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3272.0700000000006</v>
      </c>
      <c r="P71" s="19">
        <v>62</v>
      </c>
      <c r="Q71" s="29">
        <v>-3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735</v>
      </c>
      <c r="C72" s="72">
        <v>663183</v>
      </c>
      <c r="D72" s="71" t="s">
        <v>66</v>
      </c>
      <c r="E72" s="92">
        <v>38264</v>
      </c>
      <c r="F72" s="100">
        <v>0</v>
      </c>
      <c r="G72" s="102">
        <v>0</v>
      </c>
      <c r="H72" s="110">
        <v>1540.0409999999999</v>
      </c>
      <c r="I72" s="78">
        <v>1496.03</v>
      </c>
      <c r="J72" s="101">
        <v>220.02900000000002</v>
      </c>
      <c r="K72" s="102">
        <v>0</v>
      </c>
      <c r="L72" s="76">
        <v>0</v>
      </c>
      <c r="M72" s="77">
        <v>0</v>
      </c>
      <c r="N72" s="76">
        <v>0</v>
      </c>
      <c r="O72" s="18">
        <v>3256.1</v>
      </c>
      <c r="P72" s="19">
        <v>63</v>
      </c>
      <c r="Q72" s="29">
        <v>-3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918</v>
      </c>
      <c r="C73" s="72">
        <v>657397</v>
      </c>
      <c r="D73" s="71" t="s">
        <v>24</v>
      </c>
      <c r="E73" s="92">
        <v>38565</v>
      </c>
      <c r="F73" s="100">
        <v>0</v>
      </c>
      <c r="G73" s="102">
        <v>0</v>
      </c>
      <c r="H73" s="110">
        <v>770.01300000000003</v>
      </c>
      <c r="I73" s="78">
        <v>1496.0250000000001</v>
      </c>
      <c r="J73" s="101">
        <v>880.03200000000015</v>
      </c>
      <c r="K73" s="102">
        <v>0</v>
      </c>
      <c r="L73" s="76">
        <v>0</v>
      </c>
      <c r="M73" s="77">
        <v>0</v>
      </c>
      <c r="N73" s="76">
        <v>0</v>
      </c>
      <c r="O73" s="18">
        <v>3146.07</v>
      </c>
      <c r="P73" s="19">
        <v>64</v>
      </c>
      <c r="Q73" s="29">
        <v>-3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1230</v>
      </c>
      <c r="C74" s="72">
        <v>700454</v>
      </c>
      <c r="D74" s="71" t="s">
        <v>1229</v>
      </c>
      <c r="E74" s="92">
        <v>36928</v>
      </c>
      <c r="F74" s="100">
        <v>0</v>
      </c>
      <c r="G74" s="102">
        <v>0</v>
      </c>
      <c r="H74" s="110">
        <v>0</v>
      </c>
      <c r="I74" s="78">
        <v>2992.0230000000001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2992.0230000000001</v>
      </c>
      <c r="P74" s="19">
        <v>66</v>
      </c>
      <c r="Q74" s="29">
        <v>-2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183</v>
      </c>
      <c r="C75" s="72">
        <v>636584</v>
      </c>
      <c r="D75" s="71" t="s">
        <v>104</v>
      </c>
      <c r="E75" s="92">
        <v>37289</v>
      </c>
      <c r="F75" s="100">
        <v>0</v>
      </c>
      <c r="G75" s="102">
        <v>678.654</v>
      </c>
      <c r="H75" s="110">
        <v>770.024</v>
      </c>
      <c r="I75" s="78">
        <v>1496.028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2944.7059999999997</v>
      </c>
      <c r="P75" s="19">
        <v>67</v>
      </c>
      <c r="Q75" s="29">
        <v>-2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240</v>
      </c>
      <c r="C76" s="72">
        <v>656922</v>
      </c>
      <c r="D76" s="71" t="s">
        <v>137</v>
      </c>
      <c r="E76" s="92">
        <v>37884</v>
      </c>
      <c r="F76" s="100">
        <v>0</v>
      </c>
      <c r="G76" s="102">
        <v>1357.2260000000001</v>
      </c>
      <c r="H76" s="110">
        <v>770.005</v>
      </c>
      <c r="I76" s="78">
        <v>748.00900000000001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2875.2400000000002</v>
      </c>
      <c r="P76" s="19">
        <v>68</v>
      </c>
      <c r="Q76" s="29">
        <v>-2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185</v>
      </c>
      <c r="C77" s="72">
        <v>664386</v>
      </c>
      <c r="D77" s="71" t="s">
        <v>136</v>
      </c>
      <c r="E77" s="92">
        <v>37844</v>
      </c>
      <c r="F77" s="100">
        <v>0</v>
      </c>
      <c r="G77" s="102">
        <v>2714.4079999999999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2714.4079999999999</v>
      </c>
      <c r="P77" s="19">
        <v>69</v>
      </c>
      <c r="Q77" s="29">
        <v>-2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224</v>
      </c>
      <c r="C78" s="72">
        <v>656770</v>
      </c>
      <c r="D78" s="71" t="s">
        <v>51</v>
      </c>
      <c r="E78" s="92">
        <v>37738</v>
      </c>
      <c r="F78" s="100">
        <v>1776.0040000000001</v>
      </c>
      <c r="G78" s="102">
        <v>678.649</v>
      </c>
      <c r="H78" s="110">
        <v>0</v>
      </c>
      <c r="I78" s="78">
        <v>748.01300000000003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2524.0170000000003</v>
      </c>
      <c r="P78" s="19">
        <v>70</v>
      </c>
      <c r="Q78" s="29">
        <v>-2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1104</v>
      </c>
      <c r="C79" s="72">
        <v>698875</v>
      </c>
      <c r="D79" s="71" t="s">
        <v>25</v>
      </c>
      <c r="E79" s="92">
        <v>36833</v>
      </c>
      <c r="F79" s="100">
        <v>1776.0020000000002</v>
      </c>
      <c r="G79" s="102">
        <v>678.65600000000006</v>
      </c>
      <c r="H79" s="110">
        <v>0</v>
      </c>
      <c r="I79" s="78">
        <v>748.00400000000002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2524.0060000000003</v>
      </c>
      <c r="P79" s="19">
        <v>71</v>
      </c>
      <c r="Q79" s="29">
        <v>-2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213</v>
      </c>
      <c r="C80" s="72">
        <v>647702</v>
      </c>
      <c r="D80" s="71" t="s">
        <v>140</v>
      </c>
      <c r="E80" s="92">
        <v>37813</v>
      </c>
      <c r="F80" s="100">
        <v>0</v>
      </c>
      <c r="G80" s="102">
        <v>0</v>
      </c>
      <c r="H80" s="110">
        <v>1540.0530000000001</v>
      </c>
      <c r="I80" s="78">
        <v>0</v>
      </c>
      <c r="J80" s="101">
        <v>880.01200000000006</v>
      </c>
      <c r="K80" s="102">
        <v>0</v>
      </c>
      <c r="L80" s="76">
        <v>0</v>
      </c>
      <c r="M80" s="77">
        <v>0</v>
      </c>
      <c r="N80" s="76">
        <v>0</v>
      </c>
      <c r="O80" s="18">
        <v>2420.0650000000001</v>
      </c>
      <c r="P80" s="19">
        <v>72</v>
      </c>
      <c r="Q80" s="29">
        <v>-2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957</v>
      </c>
      <c r="C81" s="72">
        <v>655524</v>
      </c>
      <c r="D81" s="71" t="s">
        <v>54</v>
      </c>
      <c r="E81" s="92">
        <v>38362</v>
      </c>
      <c r="F81" s="100">
        <v>0</v>
      </c>
      <c r="G81" s="102">
        <v>0</v>
      </c>
      <c r="H81" s="110">
        <v>770.01400000000001</v>
      </c>
      <c r="I81" s="78">
        <v>1496.058</v>
      </c>
      <c r="J81" s="101">
        <v>0</v>
      </c>
      <c r="K81" s="102">
        <v>0</v>
      </c>
      <c r="L81" s="76">
        <v>0</v>
      </c>
      <c r="M81" s="77">
        <v>0</v>
      </c>
      <c r="N81" s="76">
        <v>0</v>
      </c>
      <c r="O81" s="18">
        <v>2266.0720000000001</v>
      </c>
      <c r="P81" s="19">
        <v>74</v>
      </c>
      <c r="Q81" s="29">
        <v>-1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734</v>
      </c>
      <c r="C82" s="72">
        <v>650018</v>
      </c>
      <c r="D82" s="71" t="s">
        <v>63</v>
      </c>
      <c r="E82" s="92">
        <v>38322</v>
      </c>
      <c r="F82" s="100">
        <v>0</v>
      </c>
      <c r="G82" s="102">
        <v>1357.2239999999999</v>
      </c>
      <c r="H82" s="110">
        <v>0</v>
      </c>
      <c r="I82" s="78">
        <v>0</v>
      </c>
      <c r="J82" s="101">
        <v>880.00800000000015</v>
      </c>
      <c r="K82" s="102">
        <v>0</v>
      </c>
      <c r="L82" s="76">
        <v>0</v>
      </c>
      <c r="M82" s="77">
        <v>0</v>
      </c>
      <c r="N82" s="76">
        <v>0</v>
      </c>
      <c r="O82" s="18">
        <v>2237.232</v>
      </c>
      <c r="P82" s="19">
        <v>75</v>
      </c>
      <c r="Q82" s="29">
        <v>-1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223</v>
      </c>
      <c r="C83" s="72">
        <v>675116</v>
      </c>
      <c r="D83" s="71" t="s">
        <v>22</v>
      </c>
      <c r="E83" s="92">
        <v>37815</v>
      </c>
      <c r="F83" s="100">
        <v>0</v>
      </c>
      <c r="G83" s="102">
        <v>339.31700000000001</v>
      </c>
      <c r="H83" s="110">
        <v>770.00400000000002</v>
      </c>
      <c r="I83" s="78">
        <v>0</v>
      </c>
      <c r="J83" s="101">
        <v>0</v>
      </c>
      <c r="K83" s="102">
        <v>0</v>
      </c>
      <c r="L83" s="76">
        <v>984.05899999999997</v>
      </c>
      <c r="M83" s="77">
        <v>0</v>
      </c>
      <c r="N83" s="76">
        <v>0</v>
      </c>
      <c r="O83" s="18">
        <v>2093.38</v>
      </c>
      <c r="P83" s="19">
        <v>105</v>
      </c>
      <c r="Q83" s="29">
        <v>28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731</v>
      </c>
      <c r="C84" s="72">
        <v>633562</v>
      </c>
      <c r="D84" s="71" t="s">
        <v>43</v>
      </c>
      <c r="E84" s="92">
        <v>38079</v>
      </c>
      <c r="F84" s="100">
        <v>0</v>
      </c>
      <c r="G84" s="102">
        <v>0</v>
      </c>
      <c r="H84" s="110">
        <v>0</v>
      </c>
      <c r="I84" s="78">
        <v>1496.0440000000001</v>
      </c>
      <c r="J84" s="101">
        <v>440.05600000000004</v>
      </c>
      <c r="K84" s="102">
        <v>0</v>
      </c>
      <c r="L84" s="76">
        <v>0</v>
      </c>
      <c r="M84" s="77">
        <v>0</v>
      </c>
      <c r="N84" s="76">
        <v>0</v>
      </c>
      <c r="O84" s="18">
        <v>1936.1000000000001</v>
      </c>
      <c r="P84" s="19">
        <v>76</v>
      </c>
      <c r="Q84" s="29">
        <v>-2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196</v>
      </c>
      <c r="C85" s="72">
        <v>658887</v>
      </c>
      <c r="D85" s="71" t="s">
        <v>197</v>
      </c>
      <c r="E85" s="92">
        <v>37131</v>
      </c>
      <c r="F85" s="100">
        <v>1776.0100000000002</v>
      </c>
      <c r="G85" s="102">
        <v>678.65800000000002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1776.0100000000002</v>
      </c>
      <c r="P85" s="19">
        <v>77</v>
      </c>
      <c r="Q85" s="29">
        <v>-2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219</v>
      </c>
      <c r="C86" s="72">
        <v>651063</v>
      </c>
      <c r="D86" s="71" t="s">
        <v>46</v>
      </c>
      <c r="E86" s="92">
        <v>37262</v>
      </c>
      <c r="F86" s="100">
        <v>1776.0090000000002</v>
      </c>
      <c r="G86" s="102">
        <v>0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1776.0090000000002</v>
      </c>
      <c r="P86" s="19">
        <v>78</v>
      </c>
      <c r="Q86" s="29">
        <v>-2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209</v>
      </c>
      <c r="C87" s="72">
        <v>662431</v>
      </c>
      <c r="D87" s="71" t="s">
        <v>31</v>
      </c>
      <c r="E87" s="92">
        <v>37122</v>
      </c>
      <c r="F87" s="100">
        <v>1776.0080000000003</v>
      </c>
      <c r="G87" s="102">
        <v>678.64200000000005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1776.0080000000003</v>
      </c>
      <c r="P87" s="19">
        <v>79</v>
      </c>
      <c r="Q87" s="29">
        <v>-2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208</v>
      </c>
      <c r="C88" s="72">
        <v>639827</v>
      </c>
      <c r="D88" s="71" t="s">
        <v>70</v>
      </c>
      <c r="E88" s="92">
        <v>37160</v>
      </c>
      <c r="F88" s="100">
        <v>1776.0070000000003</v>
      </c>
      <c r="G88" s="102">
        <v>0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1776.0070000000003</v>
      </c>
      <c r="P88" s="19">
        <v>80</v>
      </c>
      <c r="Q88" s="29">
        <v>-2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742</v>
      </c>
      <c r="C89" s="72">
        <v>641969</v>
      </c>
      <c r="D89" s="71" t="s">
        <v>206</v>
      </c>
      <c r="E89" s="92">
        <v>38220</v>
      </c>
      <c r="F89" s="100">
        <v>1776.0030000000002</v>
      </c>
      <c r="G89" s="102">
        <v>678.63599999999997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1776.0030000000002</v>
      </c>
      <c r="P89" s="19">
        <v>81</v>
      </c>
      <c r="Q89" s="29">
        <v>-2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1259</v>
      </c>
      <c r="C90" s="72">
        <v>638627</v>
      </c>
      <c r="D90" s="71" t="s">
        <v>33</v>
      </c>
      <c r="E90" s="92">
        <v>36541</v>
      </c>
      <c r="F90" s="100">
        <v>1776.0010000000002</v>
      </c>
      <c r="G90" s="102">
        <v>0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1776.0010000000002</v>
      </c>
      <c r="P90" s="19">
        <v>82</v>
      </c>
      <c r="Q90" s="29">
        <v>-2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927</v>
      </c>
      <c r="C91" s="72">
        <v>661781</v>
      </c>
      <c r="D91" s="71" t="s">
        <v>38</v>
      </c>
      <c r="E91" s="92">
        <v>38512</v>
      </c>
      <c r="F91" s="100">
        <v>0</v>
      </c>
      <c r="G91" s="102">
        <v>0</v>
      </c>
      <c r="H91" s="110">
        <v>0</v>
      </c>
      <c r="I91" s="78">
        <v>0</v>
      </c>
      <c r="J91" s="101">
        <v>1760.0050000000003</v>
      </c>
      <c r="K91" s="102">
        <v>0</v>
      </c>
      <c r="L91" s="76">
        <v>0</v>
      </c>
      <c r="M91" s="77">
        <v>0</v>
      </c>
      <c r="N91" s="76">
        <v>0</v>
      </c>
      <c r="O91" s="18">
        <v>1760.0050000000003</v>
      </c>
      <c r="P91" s="19">
        <v>83</v>
      </c>
      <c r="Q91" s="29">
        <v>-2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1101</v>
      </c>
      <c r="C92" s="72">
        <v>651801</v>
      </c>
      <c r="D92" s="71" t="s">
        <v>40</v>
      </c>
      <c r="E92" s="92">
        <v>38580</v>
      </c>
      <c r="F92" s="100">
        <v>0</v>
      </c>
      <c r="G92" s="102">
        <v>0</v>
      </c>
      <c r="H92" s="110">
        <v>0</v>
      </c>
      <c r="I92" s="78">
        <v>0</v>
      </c>
      <c r="J92" s="101">
        <v>1760.0020000000002</v>
      </c>
      <c r="K92" s="102">
        <v>0</v>
      </c>
      <c r="L92" s="76">
        <v>0</v>
      </c>
      <c r="M92" s="77">
        <v>0</v>
      </c>
      <c r="N92" s="76">
        <v>0</v>
      </c>
      <c r="O92" s="18">
        <v>1760.0020000000002</v>
      </c>
      <c r="P92" s="19">
        <v>84</v>
      </c>
      <c r="Q92" s="29">
        <v>-2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171</v>
      </c>
      <c r="C93" s="72">
        <v>633954</v>
      </c>
      <c r="D93" s="71" t="s">
        <v>31</v>
      </c>
      <c r="E93" s="92">
        <v>37059</v>
      </c>
      <c r="F93" s="100">
        <v>888.02900000000011</v>
      </c>
      <c r="G93" s="102">
        <v>678.63499999999999</v>
      </c>
      <c r="H93" s="110">
        <v>770.00199999999995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1658.0309999999999</v>
      </c>
      <c r="P93" s="19">
        <v>85</v>
      </c>
      <c r="Q93" s="29">
        <v>-2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928</v>
      </c>
      <c r="C94" s="72">
        <v>661614</v>
      </c>
      <c r="D94" s="71" t="s">
        <v>42</v>
      </c>
      <c r="E94" s="92">
        <v>38384</v>
      </c>
      <c r="F94" s="100">
        <v>0</v>
      </c>
      <c r="G94" s="102">
        <v>0</v>
      </c>
      <c r="H94" s="110">
        <v>770.01900000000001</v>
      </c>
      <c r="I94" s="78">
        <v>0</v>
      </c>
      <c r="J94" s="101">
        <v>880.01300000000015</v>
      </c>
      <c r="K94" s="102">
        <v>0</v>
      </c>
      <c r="L94" s="76">
        <v>0</v>
      </c>
      <c r="M94" s="77">
        <v>0</v>
      </c>
      <c r="N94" s="76">
        <v>0</v>
      </c>
      <c r="O94" s="18">
        <v>1650.0320000000002</v>
      </c>
      <c r="P94" s="19">
        <v>86</v>
      </c>
      <c r="Q94" s="29">
        <v>-2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861</v>
      </c>
      <c r="C95" s="72">
        <v>662733</v>
      </c>
      <c r="D95" s="71" t="s">
        <v>487</v>
      </c>
      <c r="E95" s="92">
        <v>38694</v>
      </c>
      <c r="F95" s="100">
        <v>0</v>
      </c>
      <c r="G95" s="102">
        <v>0</v>
      </c>
      <c r="H95" s="110">
        <v>0</v>
      </c>
      <c r="I95" s="78">
        <v>748.005</v>
      </c>
      <c r="J95" s="101">
        <v>880.01600000000008</v>
      </c>
      <c r="K95" s="102">
        <v>0</v>
      </c>
      <c r="L95" s="76">
        <v>0</v>
      </c>
      <c r="M95" s="77">
        <v>0</v>
      </c>
      <c r="N95" s="76">
        <v>0</v>
      </c>
      <c r="O95" s="18">
        <v>1628.0210000000002</v>
      </c>
      <c r="P95" s="19">
        <v>87</v>
      </c>
      <c r="Q95" s="29">
        <v>-2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1093</v>
      </c>
      <c r="C96" s="72">
        <v>708426</v>
      </c>
      <c r="D96" s="71" t="s">
        <v>58</v>
      </c>
      <c r="E96" s="92">
        <v>37577</v>
      </c>
      <c r="F96" s="100">
        <v>0</v>
      </c>
      <c r="G96" s="102">
        <v>0</v>
      </c>
      <c r="H96" s="110">
        <v>1540.038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1540.038</v>
      </c>
      <c r="P96" s="19">
        <v>88</v>
      </c>
      <c r="Q96" s="29">
        <v>-2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730</v>
      </c>
      <c r="C97" s="72">
        <v>665309</v>
      </c>
      <c r="D97" s="71" t="s">
        <v>138</v>
      </c>
      <c r="E97" s="92">
        <v>38278</v>
      </c>
      <c r="F97" s="100">
        <v>0</v>
      </c>
      <c r="G97" s="102">
        <v>0</v>
      </c>
      <c r="H97" s="110">
        <v>770.01700000000005</v>
      </c>
      <c r="I97" s="78">
        <v>748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1518.0170000000001</v>
      </c>
      <c r="P97" s="19">
        <v>89</v>
      </c>
      <c r="Q97" s="29">
        <v>-2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1231</v>
      </c>
      <c r="C98" s="72">
        <v>700455</v>
      </c>
      <c r="D98" s="71" t="s">
        <v>1229</v>
      </c>
      <c r="E98" s="92">
        <v>36839</v>
      </c>
      <c r="F98" s="100">
        <v>0</v>
      </c>
      <c r="G98" s="102">
        <v>0</v>
      </c>
      <c r="H98" s="110">
        <v>0</v>
      </c>
      <c r="I98" s="78">
        <v>1496.05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1496.05</v>
      </c>
      <c r="P98" s="19">
        <v>90</v>
      </c>
      <c r="Q98" s="29">
        <v>-2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729</v>
      </c>
      <c r="C99" s="72">
        <v>641408</v>
      </c>
      <c r="D99" s="30" t="s">
        <v>63</v>
      </c>
      <c r="E99" s="92">
        <v>38119</v>
      </c>
      <c r="F99" s="100">
        <v>0</v>
      </c>
      <c r="G99" s="102">
        <v>0</v>
      </c>
      <c r="H99" s="110">
        <v>0</v>
      </c>
      <c r="I99" s="78">
        <v>1496.048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1496.048</v>
      </c>
      <c r="P99" s="19">
        <v>91</v>
      </c>
      <c r="Q99" s="29">
        <v>-2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987</v>
      </c>
      <c r="C100" s="72">
        <v>672238</v>
      </c>
      <c r="D100" s="71" t="s">
        <v>38</v>
      </c>
      <c r="E100" s="92">
        <v>38370</v>
      </c>
      <c r="F100" s="100">
        <v>0</v>
      </c>
      <c r="G100" s="102">
        <v>0</v>
      </c>
      <c r="H100" s="110">
        <v>0</v>
      </c>
      <c r="I100" s="78">
        <v>1496.0360000000001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1496.0360000000001</v>
      </c>
      <c r="P100" s="19">
        <v>92</v>
      </c>
      <c r="Q100" s="29">
        <v>-2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1188</v>
      </c>
      <c r="C101" s="72">
        <v>635777</v>
      </c>
      <c r="D101" s="71" t="s">
        <v>31</v>
      </c>
      <c r="E101" s="92">
        <v>36719</v>
      </c>
      <c r="F101" s="100">
        <v>0</v>
      </c>
      <c r="G101" s="102">
        <v>0</v>
      </c>
      <c r="H101" s="110">
        <v>0</v>
      </c>
      <c r="I101" s="78">
        <v>1496.027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1496.027</v>
      </c>
      <c r="P101" s="19">
        <v>93</v>
      </c>
      <c r="Q101" s="29">
        <v>-2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1232</v>
      </c>
      <c r="C102" s="72">
        <v>702677</v>
      </c>
      <c r="D102" s="71" t="s">
        <v>1229</v>
      </c>
      <c r="E102" s="92">
        <v>36762</v>
      </c>
      <c r="F102" s="100">
        <v>0</v>
      </c>
      <c r="G102" s="102">
        <v>0</v>
      </c>
      <c r="H102" s="110">
        <v>0</v>
      </c>
      <c r="I102" s="78">
        <v>1496.0239999999999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1496.0239999999999</v>
      </c>
      <c r="P102" s="19">
        <v>94</v>
      </c>
      <c r="Q102" s="29">
        <v>-2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188</v>
      </c>
      <c r="C103" s="72">
        <v>652976</v>
      </c>
      <c r="D103" s="71" t="s">
        <v>26</v>
      </c>
      <c r="E103" s="92">
        <v>37936</v>
      </c>
      <c r="F103" s="100">
        <v>0</v>
      </c>
      <c r="G103" s="102">
        <v>678.65899999999999</v>
      </c>
      <c r="H103" s="110">
        <v>770.01800000000003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1448.6770000000001</v>
      </c>
      <c r="P103" s="19">
        <v>95</v>
      </c>
      <c r="Q103" s="29">
        <v>-2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200</v>
      </c>
      <c r="C104" s="72">
        <v>629394</v>
      </c>
      <c r="D104" s="71" t="s">
        <v>26</v>
      </c>
      <c r="E104" s="92">
        <v>37734</v>
      </c>
      <c r="F104" s="100">
        <v>0</v>
      </c>
      <c r="G104" s="102">
        <v>678.654</v>
      </c>
      <c r="H104" s="110">
        <v>770.00900000000001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1448.663</v>
      </c>
      <c r="P104" s="19">
        <v>96</v>
      </c>
      <c r="Q104" s="29">
        <v>-2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736</v>
      </c>
      <c r="C105" s="72">
        <v>655715</v>
      </c>
      <c r="D105" s="71" t="s">
        <v>22</v>
      </c>
      <c r="E105" s="92">
        <v>38184</v>
      </c>
      <c r="F105" s="100">
        <v>0</v>
      </c>
      <c r="G105" s="102">
        <v>678.64400000000001</v>
      </c>
      <c r="H105" s="110">
        <v>770.01199999999994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1448.6559999999999</v>
      </c>
      <c r="P105" s="19">
        <v>97</v>
      </c>
      <c r="Q105" s="29">
        <v>-2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207</v>
      </c>
      <c r="C106" s="72">
        <v>649443</v>
      </c>
      <c r="D106" s="71" t="s">
        <v>75</v>
      </c>
      <c r="E106" s="92">
        <v>37896</v>
      </c>
      <c r="F106" s="100">
        <v>0</v>
      </c>
      <c r="G106" s="102">
        <v>1357.213</v>
      </c>
      <c r="H106" s="110">
        <v>0</v>
      </c>
      <c r="I106" s="78">
        <v>0</v>
      </c>
      <c r="J106" s="101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1357.213</v>
      </c>
      <c r="P106" s="19">
        <v>98</v>
      </c>
      <c r="Q106" s="29">
        <v>-2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737</v>
      </c>
      <c r="C107" s="72">
        <v>656618</v>
      </c>
      <c r="D107" s="71" t="s">
        <v>120</v>
      </c>
      <c r="E107" s="92">
        <v>38022</v>
      </c>
      <c r="F107" s="100">
        <v>888.02700000000016</v>
      </c>
      <c r="G107" s="102">
        <v>1357.2080000000001</v>
      </c>
      <c r="H107" s="110">
        <v>0</v>
      </c>
      <c r="I107" s="78">
        <v>0</v>
      </c>
      <c r="J107" s="101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1357.2080000000001</v>
      </c>
      <c r="P107" s="19">
        <v>99</v>
      </c>
      <c r="Q107" s="29">
        <v>-2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191</v>
      </c>
      <c r="C108" s="72">
        <v>632172</v>
      </c>
      <c r="D108" s="71" t="s">
        <v>28</v>
      </c>
      <c r="E108" s="92">
        <v>36554</v>
      </c>
      <c r="F108" s="100">
        <v>0</v>
      </c>
      <c r="G108" s="102">
        <v>339.31400000000002</v>
      </c>
      <c r="H108" s="110">
        <v>770.02099999999996</v>
      </c>
      <c r="I108" s="78">
        <v>0</v>
      </c>
      <c r="J108" s="101">
        <v>220.02500000000003</v>
      </c>
      <c r="K108" s="102">
        <v>0</v>
      </c>
      <c r="L108" s="76">
        <v>0</v>
      </c>
      <c r="M108" s="77">
        <v>0</v>
      </c>
      <c r="N108" s="76">
        <v>0</v>
      </c>
      <c r="O108" s="18">
        <v>1329.3600000000001</v>
      </c>
      <c r="P108" s="19">
        <v>100</v>
      </c>
      <c r="Q108" s="29">
        <v>-2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236</v>
      </c>
      <c r="C109" s="72">
        <v>646102</v>
      </c>
      <c r="D109" s="71" t="s">
        <v>25</v>
      </c>
      <c r="E109" s="92">
        <v>37939</v>
      </c>
      <c r="F109" s="100">
        <v>888.03000000000009</v>
      </c>
      <c r="G109" s="102">
        <v>678.63900000000001</v>
      </c>
      <c r="H109" s="110">
        <v>0</v>
      </c>
      <c r="I109" s="78">
        <v>0</v>
      </c>
      <c r="J109" s="101">
        <v>440.05500000000006</v>
      </c>
      <c r="K109" s="102">
        <v>0</v>
      </c>
      <c r="L109" s="76">
        <v>0</v>
      </c>
      <c r="M109" s="77">
        <v>0</v>
      </c>
      <c r="N109" s="76">
        <v>0</v>
      </c>
      <c r="O109" s="18">
        <v>1328.085</v>
      </c>
      <c r="P109" s="19">
        <v>102</v>
      </c>
      <c r="Q109" s="29">
        <v>-1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1106</v>
      </c>
      <c r="C110" s="72">
        <v>672883</v>
      </c>
      <c r="D110" s="71" t="s">
        <v>75</v>
      </c>
      <c r="E110" s="92">
        <v>38579</v>
      </c>
      <c r="F110" s="100">
        <v>0</v>
      </c>
      <c r="G110" s="102">
        <v>0</v>
      </c>
      <c r="H110" s="110">
        <v>0</v>
      </c>
      <c r="I110" s="78">
        <v>748.01</v>
      </c>
      <c r="J110" s="101">
        <v>440.04500000000007</v>
      </c>
      <c r="K110" s="102">
        <v>0</v>
      </c>
      <c r="L110" s="76">
        <v>0</v>
      </c>
      <c r="M110" s="77">
        <v>0</v>
      </c>
      <c r="N110" s="76">
        <v>0</v>
      </c>
      <c r="O110" s="18">
        <v>1188.0550000000001</v>
      </c>
      <c r="P110" s="19">
        <v>103</v>
      </c>
      <c r="Q110" s="29">
        <v>-1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1098</v>
      </c>
      <c r="C111" s="72">
        <v>661793</v>
      </c>
      <c r="D111" s="71" t="s">
        <v>75</v>
      </c>
      <c r="E111" s="92">
        <v>37693</v>
      </c>
      <c r="F111" s="100">
        <v>0</v>
      </c>
      <c r="G111" s="102">
        <v>339.30900000000003</v>
      </c>
      <c r="H111" s="110">
        <v>770.02</v>
      </c>
      <c r="I111" s="78">
        <v>0</v>
      </c>
      <c r="J111" s="101">
        <v>0</v>
      </c>
      <c r="K111" s="102">
        <v>0</v>
      </c>
      <c r="L111" s="76">
        <v>0</v>
      </c>
      <c r="M111" s="77">
        <v>0</v>
      </c>
      <c r="N111" s="76">
        <v>0</v>
      </c>
      <c r="O111" s="18">
        <v>1109.329</v>
      </c>
      <c r="P111" s="19">
        <v>104</v>
      </c>
      <c r="Q111" s="29">
        <v>-1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1189</v>
      </c>
      <c r="C112" s="72">
        <v>655095</v>
      </c>
      <c r="D112" s="71" t="s">
        <v>31</v>
      </c>
      <c r="E112" s="92">
        <v>38072</v>
      </c>
      <c r="F112" s="100">
        <v>888.03100000000006</v>
      </c>
      <c r="G112" s="102">
        <v>0</v>
      </c>
      <c r="H112" s="110">
        <v>0</v>
      </c>
      <c r="I112" s="78">
        <v>0</v>
      </c>
      <c r="J112" s="101">
        <v>220.02300000000002</v>
      </c>
      <c r="K112" s="102">
        <v>0</v>
      </c>
      <c r="L112" s="76">
        <v>0</v>
      </c>
      <c r="M112" s="77">
        <v>0</v>
      </c>
      <c r="N112" s="76">
        <v>0</v>
      </c>
      <c r="O112" s="18">
        <v>1108.0540000000001</v>
      </c>
      <c r="P112" s="19">
        <v>106</v>
      </c>
      <c r="Q112" s="29">
        <v>0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732</v>
      </c>
      <c r="C113" s="72">
        <v>646031</v>
      </c>
      <c r="D113" s="71" t="s">
        <v>46</v>
      </c>
      <c r="E113" s="92">
        <v>38323</v>
      </c>
      <c r="F113" s="100">
        <v>888.02200000000016</v>
      </c>
      <c r="G113" s="102">
        <v>678.65200000000004</v>
      </c>
      <c r="H113" s="110">
        <v>0</v>
      </c>
      <c r="I113" s="78">
        <v>0</v>
      </c>
      <c r="J113" s="101">
        <v>220.01500000000001</v>
      </c>
      <c r="K113" s="102">
        <v>0</v>
      </c>
      <c r="L113" s="76">
        <v>0</v>
      </c>
      <c r="M113" s="77">
        <v>0</v>
      </c>
      <c r="N113" s="76">
        <v>0</v>
      </c>
      <c r="O113" s="18">
        <v>1108.0370000000003</v>
      </c>
      <c r="P113" s="19">
        <v>107</v>
      </c>
      <c r="Q113" s="29">
        <v>0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700</v>
      </c>
      <c r="C114" s="72">
        <v>658824</v>
      </c>
      <c r="D114" s="71" t="s">
        <v>116</v>
      </c>
      <c r="E114" s="92">
        <v>38191</v>
      </c>
      <c r="F114" s="100">
        <v>888.02200000000016</v>
      </c>
      <c r="G114" s="102">
        <v>339.30599999999998</v>
      </c>
      <c r="H114" s="110">
        <v>0</v>
      </c>
      <c r="I114" s="78">
        <v>0</v>
      </c>
      <c r="J114" s="101">
        <v>220.01000000000002</v>
      </c>
      <c r="K114" s="102">
        <v>0</v>
      </c>
      <c r="L114" s="76">
        <v>0</v>
      </c>
      <c r="M114" s="77">
        <v>0</v>
      </c>
      <c r="N114" s="76">
        <v>0</v>
      </c>
      <c r="O114" s="18">
        <v>1108.0320000000002</v>
      </c>
      <c r="P114" s="19">
        <v>108</v>
      </c>
      <c r="Q114" s="29">
        <v>0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930</v>
      </c>
      <c r="C115" s="72">
        <v>666862</v>
      </c>
      <c r="D115" s="71" t="s">
        <v>31</v>
      </c>
      <c r="E115" s="92">
        <v>38524</v>
      </c>
      <c r="F115" s="100">
        <v>0</v>
      </c>
      <c r="G115" s="102">
        <v>0</v>
      </c>
      <c r="H115" s="110">
        <v>770.00300000000004</v>
      </c>
      <c r="I115" s="78">
        <v>0</v>
      </c>
      <c r="J115" s="101">
        <v>220.01200000000003</v>
      </c>
      <c r="K115" s="102">
        <v>0</v>
      </c>
      <c r="L115" s="76">
        <v>0</v>
      </c>
      <c r="M115" s="77">
        <v>0</v>
      </c>
      <c r="N115" s="76">
        <v>0</v>
      </c>
      <c r="O115" s="18">
        <v>990.0150000000001</v>
      </c>
      <c r="P115" s="19">
        <v>109</v>
      </c>
      <c r="Q115" s="29">
        <v>0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1102</v>
      </c>
      <c r="C116" s="72">
        <v>639025</v>
      </c>
      <c r="D116" s="71" t="s">
        <v>36</v>
      </c>
      <c r="E116" s="92">
        <v>37071</v>
      </c>
      <c r="F116" s="100">
        <v>888.02800000000013</v>
      </c>
      <c r="G116" s="102">
        <v>678.64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888.02800000000013</v>
      </c>
      <c r="P116" s="19">
        <v>110</v>
      </c>
      <c r="Q116" s="29">
        <v>0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744</v>
      </c>
      <c r="C117" s="72">
        <v>677370</v>
      </c>
      <c r="D117" s="71" t="s">
        <v>830</v>
      </c>
      <c r="E117" s="92">
        <v>38109</v>
      </c>
      <c r="F117" s="100">
        <v>888.02600000000007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888.02600000000007</v>
      </c>
      <c r="P117" s="19">
        <v>111</v>
      </c>
      <c r="Q117" s="29">
        <v>0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180</v>
      </c>
      <c r="C118" s="72">
        <v>632790</v>
      </c>
      <c r="D118" s="71" t="s">
        <v>70</v>
      </c>
      <c r="E118" s="92">
        <v>37141</v>
      </c>
      <c r="F118" s="100">
        <v>888.02500000000009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888.02500000000009</v>
      </c>
      <c r="P118" s="19">
        <v>112</v>
      </c>
      <c r="Q118" s="29">
        <v>0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221</v>
      </c>
      <c r="C119" s="72">
        <v>644934</v>
      </c>
      <c r="D119" s="71" t="s">
        <v>103</v>
      </c>
      <c r="E119" s="92">
        <v>37416</v>
      </c>
      <c r="F119" s="100">
        <v>888.02400000000011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888.02400000000011</v>
      </c>
      <c r="P119" s="19">
        <v>113</v>
      </c>
      <c r="Q119" s="29">
        <v>0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1241</v>
      </c>
      <c r="C120" s="72">
        <v>652861</v>
      </c>
      <c r="D120" s="71" t="s">
        <v>25</v>
      </c>
      <c r="E120" s="92">
        <v>38236</v>
      </c>
      <c r="F120" s="100">
        <v>888.02300000000014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888.02300000000014</v>
      </c>
      <c r="P120" s="19">
        <v>114</v>
      </c>
      <c r="Q120" s="29">
        <v>0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211</v>
      </c>
      <c r="C121" s="72">
        <v>659276</v>
      </c>
      <c r="D121" s="71" t="s">
        <v>70</v>
      </c>
      <c r="E121" s="92">
        <v>37671</v>
      </c>
      <c r="F121" s="100">
        <v>888.0200000000001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888.0200000000001</v>
      </c>
      <c r="P121" s="19">
        <v>115</v>
      </c>
      <c r="Q121" s="29">
        <v>0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1190</v>
      </c>
      <c r="C122" s="72">
        <v>645452</v>
      </c>
      <c r="D122" s="71" t="s">
        <v>36</v>
      </c>
      <c r="E122" s="92">
        <v>37119</v>
      </c>
      <c r="F122" s="100">
        <v>888.01900000000012</v>
      </c>
      <c r="G122" s="102">
        <v>0</v>
      </c>
      <c r="H122" s="110">
        <v>0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888.01900000000012</v>
      </c>
      <c r="P122" s="19">
        <v>116</v>
      </c>
      <c r="Q122" s="29">
        <v>0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194</v>
      </c>
      <c r="C123" s="72">
        <v>645610</v>
      </c>
      <c r="D123" s="71" t="s">
        <v>42</v>
      </c>
      <c r="E123" s="92">
        <v>36881</v>
      </c>
      <c r="F123" s="100">
        <v>0</v>
      </c>
      <c r="G123" s="102">
        <v>0</v>
      </c>
      <c r="H123" s="110">
        <v>0</v>
      </c>
      <c r="I123" s="78">
        <v>0</v>
      </c>
      <c r="J123" s="101">
        <v>880.03000000000009</v>
      </c>
      <c r="K123" s="102">
        <v>0</v>
      </c>
      <c r="L123" s="76">
        <v>0</v>
      </c>
      <c r="M123" s="77">
        <v>0</v>
      </c>
      <c r="N123" s="76">
        <v>0</v>
      </c>
      <c r="O123" s="18">
        <v>880.03000000000009</v>
      </c>
      <c r="P123" s="19">
        <v>117</v>
      </c>
      <c r="Q123" s="29">
        <v>0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958</v>
      </c>
      <c r="C124" s="72">
        <v>660654</v>
      </c>
      <c r="D124" s="71" t="s">
        <v>62</v>
      </c>
      <c r="E124" s="92">
        <v>38610</v>
      </c>
      <c r="F124" s="100">
        <v>0</v>
      </c>
      <c r="G124" s="102">
        <v>0</v>
      </c>
      <c r="H124" s="110">
        <v>0</v>
      </c>
      <c r="I124" s="78">
        <v>0</v>
      </c>
      <c r="J124" s="101">
        <v>880.01800000000014</v>
      </c>
      <c r="K124" s="102">
        <v>0</v>
      </c>
      <c r="L124" s="76">
        <v>0</v>
      </c>
      <c r="M124" s="77">
        <v>0</v>
      </c>
      <c r="N124" s="76">
        <v>0</v>
      </c>
      <c r="O124" s="18">
        <v>880.01800000000014</v>
      </c>
      <c r="P124" s="19">
        <v>118</v>
      </c>
      <c r="Q124" s="29">
        <v>0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746</v>
      </c>
      <c r="C125" s="72">
        <v>658341</v>
      </c>
      <c r="D125" s="71" t="s">
        <v>145</v>
      </c>
      <c r="E125" s="92">
        <v>37434</v>
      </c>
      <c r="F125" s="100">
        <v>0</v>
      </c>
      <c r="G125" s="102">
        <v>0</v>
      </c>
      <c r="H125" s="110">
        <v>0</v>
      </c>
      <c r="I125" s="78">
        <v>0</v>
      </c>
      <c r="J125" s="101">
        <v>880.01400000000012</v>
      </c>
      <c r="K125" s="102">
        <v>0</v>
      </c>
      <c r="L125" s="76">
        <v>0</v>
      </c>
      <c r="M125" s="77">
        <v>0</v>
      </c>
      <c r="N125" s="76">
        <v>0</v>
      </c>
      <c r="O125" s="18">
        <v>880.01400000000012</v>
      </c>
      <c r="P125" s="19">
        <v>119</v>
      </c>
      <c r="Q125" s="29">
        <v>0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241</v>
      </c>
      <c r="C126" s="72">
        <v>655946</v>
      </c>
      <c r="D126" s="71" t="s">
        <v>42</v>
      </c>
      <c r="E126" s="92">
        <v>37792</v>
      </c>
      <c r="F126" s="100">
        <v>0</v>
      </c>
      <c r="G126" s="102">
        <v>339.315</v>
      </c>
      <c r="H126" s="110">
        <v>0</v>
      </c>
      <c r="I126" s="78">
        <v>0</v>
      </c>
      <c r="J126" s="101">
        <v>440.06100000000004</v>
      </c>
      <c r="K126" s="102">
        <v>0</v>
      </c>
      <c r="L126" s="76">
        <v>0</v>
      </c>
      <c r="M126" s="77">
        <v>0</v>
      </c>
      <c r="N126" s="76">
        <v>0</v>
      </c>
      <c r="O126" s="18">
        <v>779.37599999999998</v>
      </c>
      <c r="P126" s="19">
        <v>120</v>
      </c>
      <c r="Q126" s="29">
        <v>0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193</v>
      </c>
      <c r="C127" s="72">
        <v>640850</v>
      </c>
      <c r="D127" s="71" t="s">
        <v>36</v>
      </c>
      <c r="E127" s="92">
        <v>36918</v>
      </c>
      <c r="F127" s="100">
        <v>0</v>
      </c>
      <c r="G127" s="102">
        <v>0</v>
      </c>
      <c r="H127" s="110">
        <v>770.02200000000005</v>
      </c>
      <c r="I127" s="78">
        <v>0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770.02200000000005</v>
      </c>
      <c r="P127" s="19">
        <v>121</v>
      </c>
      <c r="Q127" s="29">
        <v>0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1097</v>
      </c>
      <c r="C128" s="72">
        <v>666096</v>
      </c>
      <c r="D128" s="71" t="s">
        <v>137</v>
      </c>
      <c r="E128" s="92">
        <v>38631</v>
      </c>
      <c r="F128" s="100">
        <v>0</v>
      </c>
      <c r="G128" s="102">
        <v>0</v>
      </c>
      <c r="H128" s="110">
        <v>770.01599999999996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770.01599999999996</v>
      </c>
      <c r="P128" s="19">
        <v>122</v>
      </c>
      <c r="Q128" s="29">
        <v>0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956</v>
      </c>
      <c r="C129" s="72">
        <v>649696</v>
      </c>
      <c r="D129" s="71" t="s">
        <v>43</v>
      </c>
      <c r="E129" s="92">
        <v>38427</v>
      </c>
      <c r="F129" s="100">
        <v>0</v>
      </c>
      <c r="G129" s="102">
        <v>0</v>
      </c>
      <c r="H129" s="110">
        <v>770.01499999999999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770.01499999999999</v>
      </c>
      <c r="P129" s="19">
        <v>123</v>
      </c>
      <c r="Q129" s="29">
        <v>0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880</v>
      </c>
      <c r="C130" s="72">
        <v>664676</v>
      </c>
      <c r="D130" s="71" t="s">
        <v>89</v>
      </c>
      <c r="E130" s="92">
        <v>38542</v>
      </c>
      <c r="F130" s="100">
        <v>0</v>
      </c>
      <c r="G130" s="102">
        <v>0</v>
      </c>
      <c r="H130" s="110">
        <v>770.01099999999997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770.01099999999997</v>
      </c>
      <c r="P130" s="19">
        <v>124</v>
      </c>
      <c r="Q130" s="29">
        <v>0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1099</v>
      </c>
      <c r="C131" s="72">
        <v>650067</v>
      </c>
      <c r="D131" s="71" t="s">
        <v>190</v>
      </c>
      <c r="E131" s="92">
        <v>38551</v>
      </c>
      <c r="F131" s="100">
        <v>0</v>
      </c>
      <c r="G131" s="102">
        <v>0</v>
      </c>
      <c r="H131" s="110">
        <v>770.00099999999998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770.00099999999998</v>
      </c>
      <c r="P131" s="19">
        <v>125</v>
      </c>
      <c r="Q131" s="29">
        <v>0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739</v>
      </c>
      <c r="C132" s="72">
        <v>670415</v>
      </c>
      <c r="D132" s="71" t="s">
        <v>65</v>
      </c>
      <c r="E132" s="92">
        <v>38134</v>
      </c>
      <c r="F132" s="100">
        <v>0</v>
      </c>
      <c r="G132" s="102">
        <v>0</v>
      </c>
      <c r="H132" s="110">
        <v>0</v>
      </c>
      <c r="I132" s="78">
        <v>748.00300000000004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748.00300000000004</v>
      </c>
      <c r="P132" s="19">
        <v>126</v>
      </c>
      <c r="Q132" s="29">
        <v>0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733</v>
      </c>
      <c r="C133" s="72">
        <v>661577</v>
      </c>
      <c r="D133" s="71" t="s">
        <v>58</v>
      </c>
      <c r="E133" s="92">
        <v>38284</v>
      </c>
      <c r="F133" s="100">
        <v>0</v>
      </c>
      <c r="G133" s="102">
        <v>678.66300000000001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678.66300000000001</v>
      </c>
      <c r="P133" s="19">
        <v>127</v>
      </c>
      <c r="Q133" s="29">
        <v>0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1100</v>
      </c>
      <c r="C134" s="72">
        <v>635478</v>
      </c>
      <c r="D134" s="71" t="s">
        <v>197</v>
      </c>
      <c r="E134" s="92">
        <v>37519</v>
      </c>
      <c r="F134" s="100">
        <v>0</v>
      </c>
      <c r="G134" s="102">
        <v>678.65700000000004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678.65700000000004</v>
      </c>
      <c r="P134" s="19">
        <v>128</v>
      </c>
      <c r="Q134" s="29">
        <v>0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226</v>
      </c>
      <c r="C135" s="72">
        <v>640770</v>
      </c>
      <c r="D135" s="71" t="s">
        <v>38</v>
      </c>
      <c r="E135" s="92">
        <v>37663</v>
      </c>
      <c r="F135" s="100">
        <v>0</v>
      </c>
      <c r="G135" s="102">
        <v>678.65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678.65</v>
      </c>
      <c r="P135" s="19">
        <v>129</v>
      </c>
      <c r="Q135" s="29">
        <v>0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1135</v>
      </c>
      <c r="C136" s="72">
        <v>669826</v>
      </c>
      <c r="D136" s="71" t="s">
        <v>126</v>
      </c>
      <c r="E136" s="92">
        <v>38185</v>
      </c>
      <c r="F136" s="100">
        <v>0</v>
      </c>
      <c r="G136" s="102">
        <v>678.64800000000002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678.64800000000002</v>
      </c>
      <c r="P136" s="19">
        <v>130</v>
      </c>
      <c r="Q136" s="29">
        <v>0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741</v>
      </c>
      <c r="C137" s="72">
        <v>648460</v>
      </c>
      <c r="D137" s="71" t="s">
        <v>20</v>
      </c>
      <c r="E137" s="92">
        <v>37999</v>
      </c>
      <c r="F137" s="100">
        <v>0</v>
      </c>
      <c r="G137" s="102">
        <v>678.64700000000005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678.64700000000005</v>
      </c>
      <c r="P137" s="19">
        <v>131</v>
      </c>
      <c r="Q137" s="29">
        <v>0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132</v>
      </c>
      <c r="B138" s="71" t="s">
        <v>1111</v>
      </c>
      <c r="C138" s="72">
        <v>707877</v>
      </c>
      <c r="D138" s="71" t="s">
        <v>22</v>
      </c>
      <c r="E138" s="92">
        <v>37050</v>
      </c>
      <c r="F138" s="100">
        <v>0</v>
      </c>
      <c r="G138" s="102">
        <v>678.64600000000007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678.64600000000007</v>
      </c>
      <c r="P138" s="19">
        <v>132</v>
      </c>
      <c r="Q138" s="29">
        <v>0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132</v>
      </c>
      <c r="B139" s="71" t="s">
        <v>745</v>
      </c>
      <c r="C139" s="72">
        <v>671027</v>
      </c>
      <c r="D139" s="71" t="s">
        <v>51</v>
      </c>
      <c r="E139" s="92">
        <v>38214</v>
      </c>
      <c r="F139" s="100">
        <v>0</v>
      </c>
      <c r="G139" s="102">
        <v>678.64600000000007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678.64600000000007</v>
      </c>
      <c r="P139" s="19">
        <v>132</v>
      </c>
      <c r="Q139" s="29">
        <v>0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1103</v>
      </c>
      <c r="C140" s="72">
        <v>651223</v>
      </c>
      <c r="D140" s="71" t="s">
        <v>77</v>
      </c>
      <c r="E140" s="92">
        <v>37767</v>
      </c>
      <c r="F140" s="100">
        <v>0</v>
      </c>
      <c r="G140" s="102">
        <v>678.64300000000003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678.64300000000003</v>
      </c>
      <c r="P140" s="19">
        <v>134</v>
      </c>
      <c r="Q140" s="29">
        <v>0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1109</v>
      </c>
      <c r="C141" s="72">
        <v>684960</v>
      </c>
      <c r="D141" s="71" t="s">
        <v>26</v>
      </c>
      <c r="E141" s="92">
        <v>38035</v>
      </c>
      <c r="F141" s="100">
        <v>0</v>
      </c>
      <c r="G141" s="102">
        <v>678.64100000000008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678.64100000000008</v>
      </c>
      <c r="P141" s="19">
        <v>135</v>
      </c>
      <c r="Q141" s="29">
        <v>0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136</v>
      </c>
      <c r="B142" s="71" t="s">
        <v>215</v>
      </c>
      <c r="C142" s="72">
        <v>633968</v>
      </c>
      <c r="D142" s="71" t="s">
        <v>31</v>
      </c>
      <c r="E142" s="92">
        <v>37071</v>
      </c>
      <c r="F142" s="100">
        <v>0</v>
      </c>
      <c r="G142" s="102">
        <v>678.63800000000003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678.63800000000003</v>
      </c>
      <c r="P142" s="19">
        <v>136</v>
      </c>
      <c r="Q142" s="29">
        <v>0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136</v>
      </c>
      <c r="B143" s="71" t="s">
        <v>771</v>
      </c>
      <c r="C143" s="72">
        <v>662449</v>
      </c>
      <c r="D143" s="71" t="s">
        <v>25</v>
      </c>
      <c r="E143" s="92">
        <v>38182</v>
      </c>
      <c r="F143" s="100">
        <v>0</v>
      </c>
      <c r="G143" s="102">
        <v>678.63800000000003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678.63800000000003</v>
      </c>
      <c r="P143" s="19">
        <v>136</v>
      </c>
      <c r="Q143" s="29">
        <v>0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711</v>
      </c>
      <c r="C144" s="72">
        <v>647340</v>
      </c>
      <c r="D144" s="71" t="s">
        <v>356</v>
      </c>
      <c r="E144" s="92">
        <v>38309</v>
      </c>
      <c r="F144" s="100">
        <v>0</v>
      </c>
      <c r="G144" s="102">
        <v>678.63499999999999</v>
      </c>
      <c r="H144" s="110">
        <v>0</v>
      </c>
      <c r="I144" s="78">
        <v>0</v>
      </c>
      <c r="J144" s="101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678.63499999999999</v>
      </c>
      <c r="P144" s="19">
        <v>138</v>
      </c>
      <c r="Q144" s="29">
        <v>0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1105</v>
      </c>
      <c r="C145" s="72">
        <v>661233</v>
      </c>
      <c r="D145" s="71" t="s">
        <v>20</v>
      </c>
      <c r="E145" s="92">
        <v>38265</v>
      </c>
      <c r="F145" s="100">
        <v>0</v>
      </c>
      <c r="G145" s="102">
        <v>339.30700000000002</v>
      </c>
      <c r="H145" s="110">
        <v>0</v>
      </c>
      <c r="I145" s="78">
        <v>0</v>
      </c>
      <c r="J145" s="101">
        <v>220.01900000000003</v>
      </c>
      <c r="K145" s="102">
        <v>0</v>
      </c>
      <c r="L145" s="76">
        <v>0</v>
      </c>
      <c r="M145" s="77">
        <v>0</v>
      </c>
      <c r="N145" s="76">
        <v>0</v>
      </c>
      <c r="O145" s="18">
        <v>559.32600000000002</v>
      </c>
      <c r="P145" s="19">
        <v>139</v>
      </c>
      <c r="Q145" s="29">
        <v>0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919</v>
      </c>
      <c r="C146" s="72">
        <v>645382</v>
      </c>
      <c r="D146" s="71" t="s">
        <v>22</v>
      </c>
      <c r="E146" s="92">
        <v>38371</v>
      </c>
      <c r="F146" s="100">
        <v>0</v>
      </c>
      <c r="G146" s="102">
        <v>0</v>
      </c>
      <c r="H146" s="110">
        <v>0</v>
      </c>
      <c r="I146" s="78">
        <v>0</v>
      </c>
      <c r="J146" s="101">
        <v>440.04700000000008</v>
      </c>
      <c r="K146" s="102">
        <v>0</v>
      </c>
      <c r="L146" s="76">
        <v>0</v>
      </c>
      <c r="M146" s="77">
        <v>0</v>
      </c>
      <c r="N146" s="76">
        <v>0</v>
      </c>
      <c r="O146" s="18">
        <v>440.04700000000008</v>
      </c>
      <c r="P146" s="19">
        <v>140</v>
      </c>
      <c r="Q146" s="29">
        <v>0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1061</v>
      </c>
      <c r="C147" s="72">
        <v>625470</v>
      </c>
      <c r="D147" s="71" t="s">
        <v>1062</v>
      </c>
      <c r="E147" s="92">
        <v>37032</v>
      </c>
      <c r="F147" s="100">
        <v>0</v>
      </c>
      <c r="G147" s="102">
        <v>0</v>
      </c>
      <c r="H147" s="110">
        <v>0</v>
      </c>
      <c r="I147" s="78">
        <v>0</v>
      </c>
      <c r="J147" s="101">
        <v>440.04600000000005</v>
      </c>
      <c r="K147" s="102">
        <v>0</v>
      </c>
      <c r="L147" s="76">
        <v>0</v>
      </c>
      <c r="M147" s="77">
        <v>0</v>
      </c>
      <c r="N147" s="76">
        <v>0</v>
      </c>
      <c r="O147" s="18">
        <v>440.04600000000005</v>
      </c>
      <c r="P147" s="19">
        <v>141</v>
      </c>
      <c r="Q147" s="29">
        <v>0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222</v>
      </c>
      <c r="C148" s="72">
        <v>650631</v>
      </c>
      <c r="D148" s="71" t="s">
        <v>89</v>
      </c>
      <c r="E148" s="92">
        <v>37761</v>
      </c>
      <c r="F148" s="100">
        <v>0</v>
      </c>
      <c r="G148" s="102">
        <v>0</v>
      </c>
      <c r="H148" s="110">
        <v>0</v>
      </c>
      <c r="I148" s="78">
        <v>0</v>
      </c>
      <c r="J148" s="101">
        <v>440.04400000000004</v>
      </c>
      <c r="K148" s="102">
        <v>0</v>
      </c>
      <c r="L148" s="76">
        <v>0</v>
      </c>
      <c r="M148" s="77">
        <v>0</v>
      </c>
      <c r="N148" s="76">
        <v>0</v>
      </c>
      <c r="O148" s="18">
        <v>440.04400000000004</v>
      </c>
      <c r="P148" s="19">
        <v>142</v>
      </c>
      <c r="Q148" s="29">
        <v>0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1136</v>
      </c>
      <c r="C149" s="72">
        <v>660709</v>
      </c>
      <c r="D149" s="71" t="s">
        <v>77</v>
      </c>
      <c r="E149" s="92">
        <v>37396</v>
      </c>
      <c r="F149" s="100">
        <v>0</v>
      </c>
      <c r="G149" s="102">
        <v>339.31600000000003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339.31600000000003</v>
      </c>
      <c r="P149" s="19">
        <v>143</v>
      </c>
      <c r="Q149" s="29">
        <v>0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233</v>
      </c>
      <c r="C150" s="72">
        <v>632306</v>
      </c>
      <c r="D150" s="71" t="s">
        <v>26</v>
      </c>
      <c r="E150" s="92">
        <v>37117</v>
      </c>
      <c r="F150" s="100">
        <v>0</v>
      </c>
      <c r="G150" s="102">
        <v>339.31299999999999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339.31299999999999</v>
      </c>
      <c r="P150" s="19">
        <v>144</v>
      </c>
      <c r="Q150" s="29">
        <v>0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205</v>
      </c>
      <c r="C151" s="72">
        <v>640846</v>
      </c>
      <c r="D151" s="71" t="s">
        <v>206</v>
      </c>
      <c r="E151" s="92">
        <v>37943</v>
      </c>
      <c r="F151" s="100">
        <v>0</v>
      </c>
      <c r="G151" s="102">
        <v>339.31200000000001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339.31200000000001</v>
      </c>
      <c r="P151" s="19">
        <v>145</v>
      </c>
      <c r="Q151" s="29">
        <v>0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1137</v>
      </c>
      <c r="C152" s="72">
        <v>667447</v>
      </c>
      <c r="D152" s="71" t="s">
        <v>36</v>
      </c>
      <c r="E152" s="92">
        <v>38019</v>
      </c>
      <c r="F152" s="100">
        <v>0</v>
      </c>
      <c r="G152" s="102">
        <v>339.30799999999999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339.30799999999999</v>
      </c>
      <c r="P152" s="19">
        <v>146</v>
      </c>
      <c r="Q152" s="29">
        <v>0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1139</v>
      </c>
      <c r="C153" s="72">
        <v>648469</v>
      </c>
      <c r="D153" s="71" t="s">
        <v>126</v>
      </c>
      <c r="E153" s="92">
        <v>37605</v>
      </c>
      <c r="F153" s="100">
        <v>0</v>
      </c>
      <c r="G153" s="102">
        <v>339.30500000000001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339.30500000000001</v>
      </c>
      <c r="P153" s="19">
        <v>147</v>
      </c>
      <c r="Q153" s="29">
        <v>0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147</v>
      </c>
      <c r="B154" s="71" t="s">
        <v>1138</v>
      </c>
      <c r="C154" s="72">
        <v>664428</v>
      </c>
      <c r="D154" s="71" t="s">
        <v>126</v>
      </c>
      <c r="E154" s="92">
        <v>37777</v>
      </c>
      <c r="F154" s="100">
        <v>0</v>
      </c>
      <c r="G154" s="102">
        <v>339.30500000000001</v>
      </c>
      <c r="H154" s="110">
        <v>0</v>
      </c>
      <c r="I154" s="78">
        <v>0</v>
      </c>
      <c r="J154" s="101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339.30500000000001</v>
      </c>
      <c r="P154" s="19">
        <v>147</v>
      </c>
      <c r="Q154" s="29">
        <v>0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1082</v>
      </c>
      <c r="C155" s="72">
        <v>655841</v>
      </c>
      <c r="D155" s="71" t="s">
        <v>767</v>
      </c>
      <c r="E155" s="92">
        <v>38345</v>
      </c>
      <c r="F155" s="100">
        <v>0</v>
      </c>
      <c r="G155" s="102">
        <v>339.303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339.303</v>
      </c>
      <c r="P155" s="19">
        <v>149</v>
      </c>
      <c r="Q155" s="29">
        <v>0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1107</v>
      </c>
      <c r="C156" s="72">
        <v>650822</v>
      </c>
      <c r="D156" s="71" t="s">
        <v>58</v>
      </c>
      <c r="E156" s="92">
        <v>37210</v>
      </c>
      <c r="F156" s="100">
        <v>0</v>
      </c>
      <c r="G156" s="102">
        <v>339.30200000000002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339.30200000000002</v>
      </c>
      <c r="P156" s="19">
        <v>150</v>
      </c>
      <c r="Q156" s="29">
        <v>0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150</v>
      </c>
      <c r="B157" s="71" t="s">
        <v>1141</v>
      </c>
      <c r="C157" s="72">
        <v>712299</v>
      </c>
      <c r="D157" s="71" t="s">
        <v>1142</v>
      </c>
      <c r="E157" s="92">
        <v>37032</v>
      </c>
      <c r="F157" s="100">
        <v>0</v>
      </c>
      <c r="G157" s="102">
        <v>339.30200000000002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339.30200000000002</v>
      </c>
      <c r="P157" s="19">
        <v>150</v>
      </c>
      <c r="Q157" s="29">
        <v>0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150</v>
      </c>
      <c r="B158" s="71" t="s">
        <v>1140</v>
      </c>
      <c r="C158" s="72">
        <v>659650</v>
      </c>
      <c r="D158" s="71" t="s">
        <v>356</v>
      </c>
      <c r="E158" s="92">
        <v>38278</v>
      </c>
      <c r="F158" s="100">
        <v>0</v>
      </c>
      <c r="G158" s="102">
        <v>339.30200000000002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339.30200000000002</v>
      </c>
      <c r="P158" s="19">
        <v>150</v>
      </c>
      <c r="Q158" s="29">
        <v>0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1110</v>
      </c>
      <c r="C159" s="72">
        <v>657978</v>
      </c>
      <c r="D159" s="71" t="s">
        <v>144</v>
      </c>
      <c r="E159" s="92">
        <v>38485</v>
      </c>
      <c r="F159" s="100">
        <v>0</v>
      </c>
      <c r="G159" s="102">
        <v>0</v>
      </c>
      <c r="H159" s="110">
        <v>0</v>
      </c>
      <c r="I159" s="78">
        <v>0</v>
      </c>
      <c r="J159" s="101">
        <v>220.02700000000002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220.02700000000002</v>
      </c>
      <c r="P159" s="19">
        <v>153</v>
      </c>
      <c r="Q159" s="29">
        <v>0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1191</v>
      </c>
      <c r="C160" s="72">
        <v>710187</v>
      </c>
      <c r="D160" s="71" t="s">
        <v>26</v>
      </c>
      <c r="E160" s="92">
        <v>38661</v>
      </c>
      <c r="F160" s="100">
        <v>0</v>
      </c>
      <c r="G160" s="102">
        <v>0</v>
      </c>
      <c r="H160" s="110">
        <v>0</v>
      </c>
      <c r="I160" s="78">
        <v>0</v>
      </c>
      <c r="J160" s="101">
        <v>220.02600000000004</v>
      </c>
      <c r="K160" s="102">
        <v>0</v>
      </c>
      <c r="L160" s="76">
        <v>0</v>
      </c>
      <c r="M160" s="77">
        <v>0</v>
      </c>
      <c r="N160" s="76">
        <v>0</v>
      </c>
      <c r="O160" s="18">
        <v>220.02600000000004</v>
      </c>
      <c r="P160" s="19">
        <v>154</v>
      </c>
      <c r="Q160" s="29">
        <v>0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198</v>
      </c>
      <c r="C161" s="72">
        <v>636841</v>
      </c>
      <c r="D161" s="71" t="s">
        <v>113</v>
      </c>
      <c r="E161" s="92">
        <v>37173</v>
      </c>
      <c r="F161" s="100">
        <v>0</v>
      </c>
      <c r="G161" s="102">
        <v>0</v>
      </c>
      <c r="H161" s="110">
        <v>0</v>
      </c>
      <c r="I161" s="78">
        <v>0</v>
      </c>
      <c r="J161" s="101">
        <v>220.02400000000003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220.02400000000003</v>
      </c>
      <c r="P161" s="19">
        <v>155</v>
      </c>
      <c r="Q161" s="29">
        <v>0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926</v>
      </c>
      <c r="C162" s="72">
        <v>663264</v>
      </c>
      <c r="D162" s="71" t="s">
        <v>26</v>
      </c>
      <c r="E162" s="92">
        <v>38551</v>
      </c>
      <c r="F162" s="100">
        <v>0</v>
      </c>
      <c r="G162" s="102">
        <v>0</v>
      </c>
      <c r="H162" s="110">
        <v>0</v>
      </c>
      <c r="I162" s="78">
        <v>0</v>
      </c>
      <c r="J162" s="101">
        <v>220.01900000000003</v>
      </c>
      <c r="K162" s="102">
        <v>0</v>
      </c>
      <c r="L162" s="76">
        <v>0</v>
      </c>
      <c r="M162" s="77">
        <v>0</v>
      </c>
      <c r="N162" s="76">
        <v>0</v>
      </c>
      <c r="O162" s="18">
        <v>220.01900000000003</v>
      </c>
      <c r="P162" s="19">
        <v>156</v>
      </c>
      <c r="Q162" s="29">
        <v>0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202</v>
      </c>
      <c r="C163" s="72">
        <v>630812</v>
      </c>
      <c r="D163" s="71" t="s">
        <v>63</v>
      </c>
      <c r="E163" s="92">
        <v>37303</v>
      </c>
      <c r="F163" s="100">
        <v>0</v>
      </c>
      <c r="G163" s="102">
        <v>0</v>
      </c>
      <c r="H163" s="110">
        <v>0</v>
      </c>
      <c r="I163" s="78">
        <v>0</v>
      </c>
      <c r="J163" s="101">
        <v>220.01600000000002</v>
      </c>
      <c r="K163" s="102">
        <v>0</v>
      </c>
      <c r="L163" s="76">
        <v>0</v>
      </c>
      <c r="M163" s="77">
        <v>0</v>
      </c>
      <c r="N163" s="76">
        <v>0</v>
      </c>
      <c r="O163" s="18">
        <v>220.01600000000002</v>
      </c>
      <c r="P163" s="19">
        <v>157</v>
      </c>
      <c r="Q163" s="29">
        <v>0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x14ac:dyDescent="0.25">
      <c r="A164" s="16">
        <v>158</v>
      </c>
      <c r="B164" s="71" t="s">
        <v>743</v>
      </c>
      <c r="C164" s="72">
        <v>646115</v>
      </c>
      <c r="D164" s="71" t="s">
        <v>27</v>
      </c>
      <c r="E164" s="92">
        <v>38348</v>
      </c>
      <c r="F164" s="100">
        <v>0</v>
      </c>
      <c r="G164" s="102">
        <v>0</v>
      </c>
      <c r="H164" s="110">
        <v>0</v>
      </c>
      <c r="I164" s="78">
        <v>0</v>
      </c>
      <c r="J164" s="101">
        <v>220.01100000000002</v>
      </c>
      <c r="K164" s="102">
        <v>0</v>
      </c>
      <c r="L164" s="76">
        <v>0</v>
      </c>
      <c r="M164" s="77">
        <v>0</v>
      </c>
      <c r="N164" s="76">
        <v>0</v>
      </c>
      <c r="O164" s="18">
        <v>220.01100000000002</v>
      </c>
      <c r="P164" s="19">
        <v>158</v>
      </c>
      <c r="Q164" s="29">
        <v>0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ht="12.75" customHeight="1" x14ac:dyDescent="0.25">
      <c r="A165" s="16">
        <v>159</v>
      </c>
      <c r="B165" s="71" t="s">
        <v>201</v>
      </c>
      <c r="C165" s="72">
        <v>677903</v>
      </c>
      <c r="D165" s="71" t="s">
        <v>89</v>
      </c>
      <c r="E165" s="92">
        <v>37733</v>
      </c>
      <c r="F165" s="100">
        <v>0</v>
      </c>
      <c r="G165" s="102">
        <v>0</v>
      </c>
      <c r="H165" s="110">
        <v>0</v>
      </c>
      <c r="I165" s="78">
        <v>0</v>
      </c>
      <c r="J165" s="101">
        <v>220.00700000000003</v>
      </c>
      <c r="K165" s="102">
        <v>0</v>
      </c>
      <c r="L165" s="76">
        <v>0</v>
      </c>
      <c r="M165" s="77">
        <v>0</v>
      </c>
      <c r="N165" s="76">
        <v>0</v>
      </c>
      <c r="O165" s="18">
        <v>220.00700000000003</v>
      </c>
      <c r="P165" s="19">
        <v>159</v>
      </c>
      <c r="Q165" s="29">
        <v>0</v>
      </c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F165" s="26"/>
    </row>
    <row r="166" spans="1:32" ht="12.75" customHeight="1" x14ac:dyDescent="0.25">
      <c r="A166" s="16">
        <v>160</v>
      </c>
      <c r="B166" s="71" t="s">
        <v>925</v>
      </c>
      <c r="C166" s="72">
        <v>674958</v>
      </c>
      <c r="D166" s="71" t="s">
        <v>979</v>
      </c>
      <c r="E166" s="92">
        <v>38408</v>
      </c>
      <c r="F166" s="100">
        <v>0</v>
      </c>
      <c r="G166" s="102">
        <v>0</v>
      </c>
      <c r="H166" s="110">
        <v>0</v>
      </c>
      <c r="I166" s="78">
        <v>0</v>
      </c>
      <c r="J166" s="101">
        <v>220.00200000000004</v>
      </c>
      <c r="K166" s="102">
        <v>0</v>
      </c>
      <c r="L166" s="76">
        <v>0</v>
      </c>
      <c r="M166" s="77">
        <v>0</v>
      </c>
      <c r="N166" s="76">
        <v>0</v>
      </c>
      <c r="O166" s="18">
        <v>220.00200000000004</v>
      </c>
      <c r="P166" s="19">
        <v>160</v>
      </c>
      <c r="Q166" s="29">
        <v>0</v>
      </c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F166" s="26"/>
    </row>
    <row r="167" spans="1:32" ht="12.75" customHeight="1" x14ac:dyDescent="0.25">
      <c r="A167" s="16">
        <v>161</v>
      </c>
      <c r="B167" s="71" t="s">
        <v>225</v>
      </c>
      <c r="C167" s="72">
        <v>652757</v>
      </c>
      <c r="D167" s="71" t="s">
        <v>984</v>
      </c>
      <c r="E167" s="92">
        <v>37953</v>
      </c>
      <c r="F167" s="100">
        <v>0</v>
      </c>
      <c r="G167" s="102">
        <v>0</v>
      </c>
      <c r="H167" s="110">
        <v>0</v>
      </c>
      <c r="I167" s="78">
        <v>0</v>
      </c>
      <c r="J167" s="101">
        <v>220.00100000000003</v>
      </c>
      <c r="K167" s="102">
        <v>0</v>
      </c>
      <c r="L167" s="76">
        <v>0</v>
      </c>
      <c r="M167" s="77">
        <v>0</v>
      </c>
      <c r="N167" s="76">
        <v>0</v>
      </c>
      <c r="O167" s="18">
        <v>220.00100000000003</v>
      </c>
      <c r="P167" s="19">
        <v>161</v>
      </c>
      <c r="Q167" s="29">
        <v>0</v>
      </c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F167" s="26"/>
    </row>
    <row r="168" spans="1:32" ht="12.75" customHeight="1" thickBot="1" x14ac:dyDescent="0.3">
      <c r="A168" s="114">
        <v>162</v>
      </c>
      <c r="B168" s="115" t="s">
        <v>1192</v>
      </c>
      <c r="C168" s="116">
        <v>650344</v>
      </c>
      <c r="D168" s="115" t="s">
        <v>123</v>
      </c>
      <c r="E168" s="117">
        <v>38338</v>
      </c>
      <c r="F168" s="118">
        <v>0</v>
      </c>
      <c r="G168" s="119">
        <v>0</v>
      </c>
      <c r="H168" s="120">
        <v>0</v>
      </c>
      <c r="I168" s="121">
        <v>0</v>
      </c>
      <c r="J168" s="122">
        <v>220.00000000000003</v>
      </c>
      <c r="K168" s="119">
        <v>0</v>
      </c>
      <c r="L168" s="123">
        <v>0</v>
      </c>
      <c r="M168" s="124">
        <v>0</v>
      </c>
      <c r="N168" s="123">
        <v>0</v>
      </c>
      <c r="O168" s="125">
        <v>220.00000000000003</v>
      </c>
      <c r="P168" s="126">
        <v>162</v>
      </c>
      <c r="Q168" s="128">
        <v>0</v>
      </c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F168" s="26"/>
    </row>
    <row r="169" spans="1:32" x14ac:dyDescent="0.3">
      <c r="Y169" s="3" t="s">
        <v>249</v>
      </c>
    </row>
    <row r="170" spans="1:32" x14ac:dyDescent="0.3">
      <c r="Y170" s="3" t="s">
        <v>249</v>
      </c>
    </row>
  </sheetData>
  <mergeCells count="3">
    <mergeCell ref="A1:Q1"/>
    <mergeCell ref="A3:Q3"/>
    <mergeCell ref="A4:Q4"/>
  </mergeCells>
  <conditionalFormatting sqref="A104:A168 P104:P168 P11">
    <cfRule type="expression" dxfId="84" priority="5243" stopIfTrue="1">
      <formula>D9="XXX"</formula>
    </cfRule>
  </conditionalFormatting>
  <conditionalFormatting sqref="A50:A102 P50:P102 A8:A48 P12:P48 P8:P9">
    <cfRule type="expression" dxfId="83" priority="5255" stopIfTrue="1">
      <formula>D7="XXX"</formula>
    </cfRule>
  </conditionalFormatting>
  <conditionalFormatting sqref="A169">
    <cfRule type="expression" dxfId="82" priority="5246" stopIfTrue="1">
      <formula>#REF!="XXX"</formula>
    </cfRule>
  </conditionalFormatting>
  <conditionalFormatting sqref="B7:B168">
    <cfRule type="expression" dxfId="81" priority="5249" stopIfTrue="1">
      <formula>D7="XXX"</formula>
    </cfRule>
  </conditionalFormatting>
  <conditionalFormatting sqref="E7:E168">
    <cfRule type="expression" dxfId="80" priority="5250" stopIfTrue="1">
      <formula>D7="XXX"</formula>
    </cfRule>
  </conditionalFormatting>
  <conditionalFormatting sqref="A103">
    <cfRule type="expression" dxfId="79" priority="5251" stopIfTrue="1">
      <formula>#REF!="XXX"</formula>
    </cfRule>
  </conditionalFormatting>
  <conditionalFormatting sqref="D7:D168">
    <cfRule type="expression" dxfId="78" priority="5253" stopIfTrue="1">
      <formula>D7="XXX"</formula>
    </cfRule>
  </conditionalFormatting>
  <conditionalFormatting sqref="Q7:Q168">
    <cfRule type="cellIs" dxfId="77" priority="5235" stopIfTrue="1" operator="equal">
      <formula>"NE"</formula>
    </cfRule>
    <cfRule type="cellIs" dxfId="76" priority="5236" stopIfTrue="1" operator="lessThan">
      <formula>0</formula>
    </cfRule>
  </conditionalFormatting>
  <conditionalFormatting sqref="P103">
    <cfRule type="expression" dxfId="75" priority="5213" stopIfTrue="1">
      <formula>#REF!="XXX"</formula>
    </cfRule>
  </conditionalFormatting>
  <conditionalFormatting sqref="A49 P49">
    <cfRule type="expression" dxfId="74" priority="5257" stopIfTrue="1">
      <formula>#REF!="XXX"</formula>
    </cfRule>
  </conditionalFormatting>
  <conditionalFormatting sqref="A7 P7">
    <cfRule type="expression" dxfId="73" priority="15548" stopIfTrue="1">
      <formula>#REF!="XXX"</formula>
    </cfRule>
  </conditionalFormatting>
  <conditionalFormatting sqref="V9">
    <cfRule type="cellIs" dxfId="72" priority="3" stopIfTrue="1" operator="greaterThanOrEqual">
      <formula>1.4</formula>
    </cfRule>
  </conditionalFormatting>
  <conditionalFormatting sqref="V8">
    <cfRule type="cellIs" dxfId="71" priority="1" stopIfTrue="1" operator="greaterThanOrEqual">
      <formula>1.4</formula>
    </cfRule>
  </conditionalFormatting>
  <conditionalFormatting sqref="P10">
    <cfRule type="expression" dxfId="70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hidden="1" customWidth="1"/>
    <col min="17" max="17" width="4.21875" style="40" hidden="1" customWidth="1"/>
    <col min="18" max="19" width="9.77734375" style="40" bestFit="1" customWidth="1"/>
    <col min="20" max="20" width="31.109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54" t="s">
        <v>1273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1269</v>
      </c>
      <c r="M6" s="150" t="s">
        <v>1268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255</v>
      </c>
      <c r="C7" s="82">
        <v>644013</v>
      </c>
      <c r="D7" s="81" t="s">
        <v>18</v>
      </c>
      <c r="E7" s="91">
        <v>36677</v>
      </c>
      <c r="F7" s="100">
        <v>0</v>
      </c>
      <c r="G7" s="102">
        <v>15990</v>
      </c>
      <c r="H7" s="110">
        <v>18095.003000000001</v>
      </c>
      <c r="I7" s="78">
        <v>5420.8150000000005</v>
      </c>
      <c r="J7" s="101">
        <v>0</v>
      </c>
      <c r="K7" s="102">
        <v>15648.006999999998</v>
      </c>
      <c r="L7" s="76">
        <v>0</v>
      </c>
      <c r="M7" s="151">
        <v>0</v>
      </c>
      <c r="N7" s="144">
        <v>11600.004000000001</v>
      </c>
      <c r="O7" s="86">
        <v>66753.828999999998</v>
      </c>
      <c r="P7" s="36">
        <v>13</v>
      </c>
      <c r="Q7" s="38">
        <v>12</v>
      </c>
      <c r="R7" s="37"/>
      <c r="S7" s="46" t="s">
        <v>1269</v>
      </c>
      <c r="T7" s="46"/>
      <c r="U7" s="70"/>
      <c r="V7" s="15"/>
      <c r="W7" s="4"/>
      <c r="X7" s="4"/>
      <c r="Y7" s="4"/>
      <c r="AE7" s="4"/>
    </row>
    <row r="8" spans="1:31" x14ac:dyDescent="0.25">
      <c r="A8" s="35">
        <v>2</v>
      </c>
      <c r="B8" s="81" t="s">
        <v>271</v>
      </c>
      <c r="C8" s="82">
        <v>639980</v>
      </c>
      <c r="D8" s="81" t="s">
        <v>18</v>
      </c>
      <c r="E8" s="91">
        <v>37165</v>
      </c>
      <c r="F8" s="100">
        <v>0</v>
      </c>
      <c r="G8" s="102">
        <v>10393.5</v>
      </c>
      <c r="H8" s="110">
        <v>23523.5</v>
      </c>
      <c r="I8" s="78">
        <v>10841.605</v>
      </c>
      <c r="J8" s="101">
        <v>0</v>
      </c>
      <c r="K8" s="102">
        <v>7824.0119999999988</v>
      </c>
      <c r="L8" s="76">
        <v>0</v>
      </c>
      <c r="M8" s="151">
        <v>0</v>
      </c>
      <c r="N8" s="144">
        <v>0</v>
      </c>
      <c r="O8" s="86">
        <v>52582.616999999998</v>
      </c>
      <c r="P8" s="36">
        <v>11</v>
      </c>
      <c r="Q8" s="38">
        <v>9</v>
      </c>
      <c r="R8" s="37"/>
      <c r="S8" s="46" t="s">
        <v>1268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1143</v>
      </c>
      <c r="C9" s="82">
        <v>632600</v>
      </c>
      <c r="D9" s="81" t="s">
        <v>18</v>
      </c>
      <c r="E9" s="91">
        <v>37005</v>
      </c>
      <c r="F9" s="100">
        <v>0</v>
      </c>
      <c r="G9" s="102">
        <v>5116.8069999999998</v>
      </c>
      <c r="H9" s="110">
        <v>0</v>
      </c>
      <c r="I9" s="78">
        <v>16940.003000000001</v>
      </c>
      <c r="J9" s="101">
        <v>0</v>
      </c>
      <c r="K9" s="102">
        <v>15648.004999999997</v>
      </c>
      <c r="L9" s="76">
        <v>0</v>
      </c>
      <c r="M9" s="151">
        <v>0</v>
      </c>
      <c r="N9" s="144">
        <v>5800.0039999999999</v>
      </c>
      <c r="O9" s="86">
        <v>43504.819000000003</v>
      </c>
      <c r="P9" s="36">
        <v>14</v>
      </c>
      <c r="Q9" s="38">
        <v>11</v>
      </c>
      <c r="R9" s="37"/>
      <c r="S9" s="46" t="s">
        <v>11</v>
      </c>
      <c r="T9" s="46" t="s">
        <v>1276</v>
      </c>
      <c r="U9" s="70">
        <v>44710</v>
      </c>
      <c r="V9" s="113">
        <v>1.45</v>
      </c>
      <c r="W9" s="4"/>
      <c r="X9" s="4"/>
      <c r="Y9" s="4"/>
      <c r="AE9" s="4"/>
    </row>
    <row r="10" spans="1:31" x14ac:dyDescent="0.25">
      <c r="A10" s="35">
        <v>4</v>
      </c>
      <c r="B10" s="81" t="s">
        <v>1000</v>
      </c>
      <c r="C10" s="82">
        <v>666691</v>
      </c>
      <c r="D10" s="81" t="s">
        <v>251</v>
      </c>
      <c r="E10" s="91">
        <v>38444</v>
      </c>
      <c r="F10" s="100">
        <v>0</v>
      </c>
      <c r="G10" s="102">
        <v>0</v>
      </c>
      <c r="H10" s="110">
        <v>18095.001</v>
      </c>
      <c r="I10" s="78">
        <v>0</v>
      </c>
      <c r="J10" s="101">
        <v>0</v>
      </c>
      <c r="K10" s="102">
        <v>24450.001</v>
      </c>
      <c r="L10" s="76">
        <v>0</v>
      </c>
      <c r="M10" s="151">
        <v>0</v>
      </c>
      <c r="N10" s="144">
        <v>0</v>
      </c>
      <c r="O10" s="86">
        <v>42545.002</v>
      </c>
      <c r="P10" s="36">
        <v>12</v>
      </c>
      <c r="Q10" s="38">
        <v>8</v>
      </c>
      <c r="R10" s="37"/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752</v>
      </c>
      <c r="C11" s="82">
        <v>654767</v>
      </c>
      <c r="D11" s="81" t="s">
        <v>16</v>
      </c>
      <c r="E11" s="91">
        <v>38162</v>
      </c>
      <c r="F11" s="100">
        <v>0</v>
      </c>
      <c r="G11" s="102">
        <v>0</v>
      </c>
      <c r="H11" s="110">
        <v>18095.002</v>
      </c>
      <c r="I11" s="78">
        <v>2710.4300000000003</v>
      </c>
      <c r="J11" s="101">
        <v>0</v>
      </c>
      <c r="K11" s="102">
        <v>15648.000999999998</v>
      </c>
      <c r="L11" s="76">
        <v>0</v>
      </c>
      <c r="M11" s="151">
        <v>0</v>
      </c>
      <c r="N11" s="144">
        <v>0</v>
      </c>
      <c r="O11" s="86">
        <v>36453.432999999997</v>
      </c>
      <c r="P11" s="36">
        <v>15</v>
      </c>
      <c r="Q11" s="38">
        <v>10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261</v>
      </c>
      <c r="C12" s="82">
        <v>638981</v>
      </c>
      <c r="D12" s="81" t="s">
        <v>15</v>
      </c>
      <c r="E12" s="91">
        <v>37121</v>
      </c>
      <c r="F12" s="100">
        <v>0</v>
      </c>
      <c r="G12" s="102">
        <v>7995.0010000000002</v>
      </c>
      <c r="H12" s="110">
        <v>5790.4119999999994</v>
      </c>
      <c r="I12" s="78">
        <v>5420.8040000000001</v>
      </c>
      <c r="J12" s="101">
        <v>0</v>
      </c>
      <c r="K12" s="102">
        <v>15648.001999999999</v>
      </c>
      <c r="L12" s="76">
        <v>0</v>
      </c>
      <c r="M12" s="151">
        <v>0</v>
      </c>
      <c r="N12" s="144">
        <v>1450.011</v>
      </c>
      <c r="O12" s="86">
        <v>36304.229999999996</v>
      </c>
      <c r="P12" s="36">
        <v>22</v>
      </c>
      <c r="Q12" s="38">
        <v>16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747</v>
      </c>
      <c r="C13" s="82">
        <v>654677</v>
      </c>
      <c r="D13" s="81" t="s">
        <v>1084</v>
      </c>
      <c r="E13" s="91">
        <v>38291</v>
      </c>
      <c r="F13" s="100">
        <v>0</v>
      </c>
      <c r="G13" s="102">
        <v>7995.0020000000004</v>
      </c>
      <c r="H13" s="110">
        <v>11580.802</v>
      </c>
      <c r="I13" s="78">
        <v>0</v>
      </c>
      <c r="J13" s="101">
        <v>0</v>
      </c>
      <c r="K13" s="102">
        <v>15648.005999999998</v>
      </c>
      <c r="L13" s="76">
        <v>0</v>
      </c>
      <c r="M13" s="151">
        <v>0</v>
      </c>
      <c r="N13" s="144">
        <v>0</v>
      </c>
      <c r="O13" s="86">
        <v>35223.81</v>
      </c>
      <c r="P13" s="36">
        <v>18</v>
      </c>
      <c r="Q13" s="38">
        <v>11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748</v>
      </c>
      <c r="C14" s="82">
        <v>657094</v>
      </c>
      <c r="D14" s="81" t="s">
        <v>26</v>
      </c>
      <c r="E14" s="91">
        <v>38187</v>
      </c>
      <c r="F14" s="100">
        <v>0</v>
      </c>
      <c r="G14" s="102">
        <v>5116.8060000000005</v>
      </c>
      <c r="H14" s="110">
        <v>5790.4079999999994</v>
      </c>
      <c r="I14" s="78">
        <v>10841.608</v>
      </c>
      <c r="J14" s="101">
        <v>0</v>
      </c>
      <c r="K14" s="102">
        <v>7824.0079999999989</v>
      </c>
      <c r="L14" s="76">
        <v>0</v>
      </c>
      <c r="M14" s="151">
        <v>0</v>
      </c>
      <c r="N14" s="144">
        <v>0</v>
      </c>
      <c r="O14" s="86">
        <v>29572.829999999998</v>
      </c>
      <c r="P14" s="36">
        <v>23</v>
      </c>
      <c r="Q14" s="38">
        <v>15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264</v>
      </c>
      <c r="C15" s="82">
        <v>651682</v>
      </c>
      <c r="D15" s="81" t="s">
        <v>980</v>
      </c>
      <c r="E15" s="91">
        <v>37619</v>
      </c>
      <c r="F15" s="100">
        <v>6922.4999999999991</v>
      </c>
      <c r="G15" s="102">
        <v>10393.5</v>
      </c>
      <c r="H15" s="110">
        <v>5790.4029999999993</v>
      </c>
      <c r="I15" s="78">
        <v>10841.601000000001</v>
      </c>
      <c r="J15" s="101">
        <v>0</v>
      </c>
      <c r="K15" s="102">
        <v>1956.0029999999997</v>
      </c>
      <c r="L15" s="76">
        <v>0</v>
      </c>
      <c r="M15" s="151">
        <v>0</v>
      </c>
      <c r="N15" s="144">
        <v>0</v>
      </c>
      <c r="O15" s="86">
        <v>28981.507000000001</v>
      </c>
      <c r="P15" s="36">
        <v>20</v>
      </c>
      <c r="Q15" s="38">
        <v>11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266</v>
      </c>
      <c r="C16" s="82">
        <v>656231</v>
      </c>
      <c r="D16" s="81" t="s">
        <v>114</v>
      </c>
      <c r="E16" s="91">
        <v>37187</v>
      </c>
      <c r="F16" s="100">
        <v>0</v>
      </c>
      <c r="G16" s="102">
        <v>2558.4059999999999</v>
      </c>
      <c r="H16" s="110">
        <v>11580.803</v>
      </c>
      <c r="I16" s="78">
        <v>10841.607</v>
      </c>
      <c r="J16" s="101">
        <v>0</v>
      </c>
      <c r="K16" s="102">
        <v>3912.0289999999995</v>
      </c>
      <c r="L16" s="76">
        <v>0</v>
      </c>
      <c r="M16" s="151">
        <v>0</v>
      </c>
      <c r="N16" s="144">
        <v>0</v>
      </c>
      <c r="O16" s="86">
        <v>28892.844999999998</v>
      </c>
      <c r="P16" s="36">
        <v>21</v>
      </c>
      <c r="Q16" s="38">
        <v>11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750</v>
      </c>
      <c r="C17" s="82">
        <v>653925</v>
      </c>
      <c r="D17" s="81" t="s">
        <v>26</v>
      </c>
      <c r="E17" s="91">
        <v>38228</v>
      </c>
      <c r="F17" s="100">
        <v>0</v>
      </c>
      <c r="G17" s="102">
        <v>5116.8040000000001</v>
      </c>
      <c r="H17" s="110">
        <v>2895.2269999999999</v>
      </c>
      <c r="I17" s="78">
        <v>10841.602000000001</v>
      </c>
      <c r="J17" s="101">
        <v>0</v>
      </c>
      <c r="K17" s="102">
        <v>7824.0149999999994</v>
      </c>
      <c r="L17" s="76">
        <v>0</v>
      </c>
      <c r="M17" s="151">
        <v>0</v>
      </c>
      <c r="N17" s="144">
        <v>0</v>
      </c>
      <c r="O17" s="86">
        <v>26677.648000000001</v>
      </c>
      <c r="P17" s="36">
        <v>30</v>
      </c>
      <c r="Q17" s="38">
        <v>19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289</v>
      </c>
      <c r="C18" s="82">
        <v>649435</v>
      </c>
      <c r="D18" s="81" t="s">
        <v>72</v>
      </c>
      <c r="E18" s="91">
        <v>37541</v>
      </c>
      <c r="F18" s="100">
        <v>5325.0020000000004</v>
      </c>
      <c r="G18" s="102">
        <v>2558.4050000000002</v>
      </c>
      <c r="H18" s="110">
        <v>11580.800999999999</v>
      </c>
      <c r="I18" s="78">
        <v>5420.8130000000001</v>
      </c>
      <c r="J18" s="101">
        <v>0</v>
      </c>
      <c r="K18" s="102">
        <v>3912.0319999999997</v>
      </c>
      <c r="L18" s="76">
        <v>0</v>
      </c>
      <c r="M18" s="151">
        <v>0</v>
      </c>
      <c r="N18" s="144">
        <v>0</v>
      </c>
      <c r="O18" s="86">
        <v>26238.648000000001</v>
      </c>
      <c r="P18" s="36">
        <v>26</v>
      </c>
      <c r="Q18" s="38">
        <v>14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253</v>
      </c>
      <c r="C19" s="82">
        <v>652215</v>
      </c>
      <c r="D19" s="81" t="s">
        <v>254</v>
      </c>
      <c r="E19" s="91">
        <v>36940</v>
      </c>
      <c r="F19" s="100">
        <v>8519.9999999999982</v>
      </c>
      <c r="G19" s="102">
        <v>7995.0029999999997</v>
      </c>
      <c r="H19" s="110">
        <v>5790.4110000000001</v>
      </c>
      <c r="I19" s="78">
        <v>2710.4230000000002</v>
      </c>
      <c r="J19" s="101">
        <v>5700.0020000000013</v>
      </c>
      <c r="K19" s="102">
        <v>7824.0099999999993</v>
      </c>
      <c r="L19" s="76">
        <v>0</v>
      </c>
      <c r="M19" s="151">
        <v>0</v>
      </c>
      <c r="N19" s="144">
        <v>0</v>
      </c>
      <c r="O19" s="86">
        <v>24844.843999999997</v>
      </c>
      <c r="P19" s="36">
        <v>33</v>
      </c>
      <c r="Q19" s="38">
        <v>20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296</v>
      </c>
      <c r="C20" s="82">
        <v>649711</v>
      </c>
      <c r="D20" s="81" t="s">
        <v>1084</v>
      </c>
      <c r="E20" s="91">
        <v>37237</v>
      </c>
      <c r="F20" s="100">
        <v>10650</v>
      </c>
      <c r="G20" s="102">
        <v>2558.413</v>
      </c>
      <c r="H20" s="110">
        <v>2895.21</v>
      </c>
      <c r="I20" s="78">
        <v>2710.4120000000003</v>
      </c>
      <c r="J20" s="101">
        <v>3648.0030000000006</v>
      </c>
      <c r="K20" s="102">
        <v>7824.0109999999995</v>
      </c>
      <c r="L20" s="76">
        <v>0</v>
      </c>
      <c r="M20" s="151">
        <v>0</v>
      </c>
      <c r="N20" s="144">
        <v>0</v>
      </c>
      <c r="O20" s="86">
        <v>24079.632999999998</v>
      </c>
      <c r="P20" s="36">
        <v>36</v>
      </c>
      <c r="Q20" s="38">
        <v>22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293</v>
      </c>
      <c r="C21" s="82">
        <v>664025</v>
      </c>
      <c r="D21" s="81" t="s">
        <v>251</v>
      </c>
      <c r="E21" s="91">
        <v>37851</v>
      </c>
      <c r="F21" s="100">
        <v>0</v>
      </c>
      <c r="G21" s="102">
        <v>2558.4160000000002</v>
      </c>
      <c r="H21" s="110">
        <v>0</v>
      </c>
      <c r="I21" s="78">
        <v>10841.604000000001</v>
      </c>
      <c r="J21" s="101">
        <v>9120.0000000000018</v>
      </c>
      <c r="K21" s="102">
        <v>3912.0299999999997</v>
      </c>
      <c r="L21" s="76">
        <v>0</v>
      </c>
      <c r="M21" s="151">
        <v>0</v>
      </c>
      <c r="N21" s="144">
        <v>0</v>
      </c>
      <c r="O21" s="86">
        <v>22520.020000000004</v>
      </c>
      <c r="P21" s="36">
        <v>29</v>
      </c>
      <c r="Q21" s="38">
        <v>14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259</v>
      </c>
      <c r="C22" s="82">
        <v>654675</v>
      </c>
      <c r="D22" s="81" t="s">
        <v>17</v>
      </c>
      <c r="E22" s="91">
        <v>37403</v>
      </c>
      <c r="F22" s="100">
        <v>0</v>
      </c>
      <c r="G22" s="102">
        <v>2558.4070000000002</v>
      </c>
      <c r="H22" s="110">
        <v>5790.41</v>
      </c>
      <c r="I22" s="78">
        <v>5420.8060000000005</v>
      </c>
      <c r="J22" s="101">
        <v>0</v>
      </c>
      <c r="K22" s="102">
        <v>7824.0079999999989</v>
      </c>
      <c r="L22" s="76">
        <v>0</v>
      </c>
      <c r="M22" s="151">
        <v>0</v>
      </c>
      <c r="N22" s="144">
        <v>0</v>
      </c>
      <c r="O22" s="86">
        <v>21593.631000000001</v>
      </c>
      <c r="P22" s="36">
        <v>28</v>
      </c>
      <c r="Q22" s="38">
        <v>12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284</v>
      </c>
      <c r="C23" s="82">
        <v>644850</v>
      </c>
      <c r="D23" s="81" t="s">
        <v>1117</v>
      </c>
      <c r="E23" s="91">
        <v>37124</v>
      </c>
      <c r="F23" s="100">
        <v>0</v>
      </c>
      <c r="G23" s="102">
        <v>2558.4090000000001</v>
      </c>
      <c r="H23" s="110">
        <v>5790.415</v>
      </c>
      <c r="I23" s="78">
        <v>0</v>
      </c>
      <c r="J23" s="101">
        <v>11400.000000000002</v>
      </c>
      <c r="K23" s="102">
        <v>7824.003999999999</v>
      </c>
      <c r="L23" s="76">
        <v>0</v>
      </c>
      <c r="M23" s="151">
        <v>0</v>
      </c>
      <c r="N23" s="144">
        <v>0</v>
      </c>
      <c r="O23" s="86">
        <v>19748.824000000001</v>
      </c>
      <c r="P23" s="36">
        <v>32</v>
      </c>
      <c r="Q23" s="38">
        <v>15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290</v>
      </c>
      <c r="C24" s="82">
        <v>650679</v>
      </c>
      <c r="D24" s="81" t="s">
        <v>256</v>
      </c>
      <c r="E24" s="91">
        <v>37578</v>
      </c>
      <c r="F24" s="100">
        <v>0</v>
      </c>
      <c r="G24" s="102">
        <v>5116.8029999999999</v>
      </c>
      <c r="H24" s="110">
        <v>5790.4009999999998</v>
      </c>
      <c r="I24" s="78">
        <v>2710.4079999999999</v>
      </c>
      <c r="J24" s="101">
        <v>5700.0010000000011</v>
      </c>
      <c r="K24" s="102">
        <v>1956.0009999999997</v>
      </c>
      <c r="L24" s="76">
        <v>0</v>
      </c>
      <c r="M24" s="151">
        <v>0</v>
      </c>
      <c r="N24" s="144">
        <v>0</v>
      </c>
      <c r="O24" s="86">
        <v>19317.613000000001</v>
      </c>
      <c r="P24" s="36">
        <v>38</v>
      </c>
      <c r="Q24" s="38">
        <v>20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1114</v>
      </c>
      <c r="C25" s="82">
        <v>652351</v>
      </c>
      <c r="D25" s="81" t="s">
        <v>1084</v>
      </c>
      <c r="E25" s="91">
        <v>37874</v>
      </c>
      <c r="F25" s="100">
        <v>0</v>
      </c>
      <c r="G25" s="102">
        <v>2558.4110000000001</v>
      </c>
      <c r="H25" s="110">
        <v>5790.4069999999992</v>
      </c>
      <c r="I25" s="78">
        <v>2710.4189999999999</v>
      </c>
      <c r="J25" s="101">
        <v>7410.0000000000009</v>
      </c>
      <c r="K25" s="102">
        <v>7824.0029999999988</v>
      </c>
      <c r="L25" s="76">
        <v>0</v>
      </c>
      <c r="M25" s="151">
        <v>0</v>
      </c>
      <c r="N25" s="144">
        <v>0</v>
      </c>
      <c r="O25" s="86">
        <v>18883.239999999998</v>
      </c>
      <c r="P25" s="36">
        <v>35</v>
      </c>
      <c r="Q25" s="38">
        <v>16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275</v>
      </c>
      <c r="C26" s="82">
        <v>674463</v>
      </c>
      <c r="D26" s="81" t="s">
        <v>28</v>
      </c>
      <c r="E26" s="91">
        <v>36614</v>
      </c>
      <c r="F26" s="100">
        <v>5325.0039999999999</v>
      </c>
      <c r="G26" s="102">
        <v>5116.8050000000003</v>
      </c>
      <c r="H26" s="110">
        <v>2895.221</v>
      </c>
      <c r="I26" s="78">
        <v>2710.4090000000001</v>
      </c>
      <c r="J26" s="101">
        <v>7410.0000000000009</v>
      </c>
      <c r="K26" s="102">
        <v>7824.0009999999993</v>
      </c>
      <c r="L26" s="76">
        <v>0</v>
      </c>
      <c r="M26" s="151">
        <v>0</v>
      </c>
      <c r="N26" s="144">
        <v>0</v>
      </c>
      <c r="O26" s="86">
        <v>18754.634999999998</v>
      </c>
      <c r="P26" s="36">
        <v>42</v>
      </c>
      <c r="Q26" s="38">
        <v>22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931</v>
      </c>
      <c r="C27" s="82">
        <v>669263</v>
      </c>
      <c r="D27" s="81" t="s">
        <v>28</v>
      </c>
      <c r="E27" s="91">
        <v>38353</v>
      </c>
      <c r="F27" s="100">
        <v>0</v>
      </c>
      <c r="G27" s="102">
        <v>0</v>
      </c>
      <c r="H27" s="110">
        <v>5790.4039999999995</v>
      </c>
      <c r="I27" s="78">
        <v>2710.4320000000002</v>
      </c>
      <c r="J27" s="101">
        <v>3648.0010000000007</v>
      </c>
      <c r="K27" s="102">
        <v>7824.0049999999992</v>
      </c>
      <c r="L27" s="76">
        <v>0</v>
      </c>
      <c r="M27" s="151">
        <v>0</v>
      </c>
      <c r="N27" s="144">
        <v>0</v>
      </c>
      <c r="O27" s="86">
        <v>16324.841</v>
      </c>
      <c r="P27" s="36">
        <v>34</v>
      </c>
      <c r="Q27" s="38">
        <v>13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281</v>
      </c>
      <c r="C28" s="82">
        <v>659803</v>
      </c>
      <c r="D28" s="81" t="s">
        <v>251</v>
      </c>
      <c r="E28" s="91">
        <v>37678</v>
      </c>
      <c r="F28" s="100">
        <v>0</v>
      </c>
      <c r="G28" s="102">
        <v>2558.4120000000003</v>
      </c>
      <c r="H28" s="110">
        <v>2895.2189999999996</v>
      </c>
      <c r="I28" s="78">
        <v>2710.431</v>
      </c>
      <c r="J28" s="101">
        <v>3648.0080000000003</v>
      </c>
      <c r="K28" s="102">
        <v>7824.0019999999995</v>
      </c>
      <c r="L28" s="76">
        <v>0</v>
      </c>
      <c r="M28" s="151">
        <v>0</v>
      </c>
      <c r="N28" s="144">
        <v>0</v>
      </c>
      <c r="O28" s="86">
        <v>15988.064</v>
      </c>
      <c r="P28" s="36">
        <v>41</v>
      </c>
      <c r="Q28" s="38">
        <v>19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751</v>
      </c>
      <c r="C29" s="82">
        <v>653664</v>
      </c>
      <c r="D29" s="81" t="s">
        <v>62</v>
      </c>
      <c r="E29" s="91">
        <v>38179</v>
      </c>
      <c r="F29" s="100">
        <v>0</v>
      </c>
      <c r="G29" s="102">
        <v>5116.8010000000004</v>
      </c>
      <c r="H29" s="110">
        <v>2895.2279999999996</v>
      </c>
      <c r="I29" s="78">
        <v>5420.81</v>
      </c>
      <c r="J29" s="101">
        <v>1824.0120000000002</v>
      </c>
      <c r="K29" s="102">
        <v>0</v>
      </c>
      <c r="L29" s="76">
        <v>0</v>
      </c>
      <c r="M29" s="151">
        <v>0</v>
      </c>
      <c r="N29" s="144">
        <v>0</v>
      </c>
      <c r="O29" s="86">
        <v>15256.851000000001</v>
      </c>
      <c r="P29" s="36">
        <v>39</v>
      </c>
      <c r="Q29" s="38">
        <v>16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754</v>
      </c>
      <c r="C30" s="82">
        <v>659709</v>
      </c>
      <c r="D30" s="81" t="s">
        <v>277</v>
      </c>
      <c r="E30" s="91">
        <v>38341</v>
      </c>
      <c r="F30" s="100">
        <v>0</v>
      </c>
      <c r="G30" s="102">
        <v>2558.4079999999999</v>
      </c>
      <c r="H30" s="110">
        <v>5790.4059999999999</v>
      </c>
      <c r="I30" s="78">
        <v>2710.4270000000001</v>
      </c>
      <c r="J30" s="101">
        <v>1824.0130000000001</v>
      </c>
      <c r="K30" s="102">
        <v>0</v>
      </c>
      <c r="L30" s="76">
        <v>0</v>
      </c>
      <c r="M30" s="151">
        <v>0</v>
      </c>
      <c r="N30" s="144">
        <v>0</v>
      </c>
      <c r="O30" s="86">
        <v>12883.254000000001</v>
      </c>
      <c r="P30" s="36">
        <v>46</v>
      </c>
      <c r="Q30" s="38">
        <v>22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257</v>
      </c>
      <c r="C31" s="82">
        <v>637924</v>
      </c>
      <c r="D31" s="81" t="s">
        <v>980</v>
      </c>
      <c r="E31" s="91">
        <v>36610</v>
      </c>
      <c r="F31" s="100">
        <v>0</v>
      </c>
      <c r="G31" s="102">
        <v>5116.8020000000006</v>
      </c>
      <c r="H31" s="110">
        <v>0</v>
      </c>
      <c r="I31" s="78">
        <v>5420.8119999999999</v>
      </c>
      <c r="J31" s="101">
        <v>1824.0140000000001</v>
      </c>
      <c r="K31" s="102">
        <v>0</v>
      </c>
      <c r="L31" s="76">
        <v>0</v>
      </c>
      <c r="M31" s="151">
        <v>0</v>
      </c>
      <c r="N31" s="144">
        <v>0</v>
      </c>
      <c r="O31" s="86">
        <v>12361.628000000001</v>
      </c>
      <c r="P31" s="36">
        <v>47</v>
      </c>
      <c r="Q31" s="38">
        <v>22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932</v>
      </c>
      <c r="C32" s="82">
        <v>677960</v>
      </c>
      <c r="D32" s="81" t="s">
        <v>287</v>
      </c>
      <c r="E32" s="91">
        <v>38388</v>
      </c>
      <c r="F32" s="100">
        <v>0</v>
      </c>
      <c r="G32" s="102">
        <v>0</v>
      </c>
      <c r="H32" s="110">
        <v>5790.402</v>
      </c>
      <c r="I32" s="78">
        <v>2710.415</v>
      </c>
      <c r="J32" s="101">
        <v>3648.0040000000004</v>
      </c>
      <c r="K32" s="102">
        <v>1956.0019999999997</v>
      </c>
      <c r="L32" s="76">
        <v>0</v>
      </c>
      <c r="M32" s="151">
        <v>0</v>
      </c>
      <c r="N32" s="144">
        <v>0</v>
      </c>
      <c r="O32" s="86">
        <v>12148.821</v>
      </c>
      <c r="P32" s="36">
        <v>45</v>
      </c>
      <c r="Q32" s="38">
        <v>19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1118</v>
      </c>
      <c r="C33" s="82">
        <v>663708</v>
      </c>
      <c r="D33" s="81" t="s">
        <v>28</v>
      </c>
      <c r="E33" s="91">
        <v>38238</v>
      </c>
      <c r="F33" s="100">
        <v>0</v>
      </c>
      <c r="G33" s="102">
        <v>2558.4030000000002</v>
      </c>
      <c r="H33" s="110">
        <v>2895.2269999999999</v>
      </c>
      <c r="I33" s="78">
        <v>2710.4140000000002</v>
      </c>
      <c r="J33" s="101">
        <v>1824.0150000000003</v>
      </c>
      <c r="K33" s="102">
        <v>0</v>
      </c>
      <c r="L33" s="76">
        <v>0</v>
      </c>
      <c r="M33" s="151">
        <v>0</v>
      </c>
      <c r="N33" s="144">
        <v>0</v>
      </c>
      <c r="O33" s="86">
        <v>9988.0590000000011</v>
      </c>
      <c r="P33" s="36">
        <v>52</v>
      </c>
      <c r="Q33" s="38">
        <v>25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273</v>
      </c>
      <c r="C34" s="82">
        <v>651079</v>
      </c>
      <c r="D34" s="81" t="s">
        <v>274</v>
      </c>
      <c r="E34" s="91">
        <v>37567</v>
      </c>
      <c r="F34" s="100">
        <v>0</v>
      </c>
      <c r="G34" s="102">
        <v>0</v>
      </c>
      <c r="H34" s="110">
        <v>2895.2309999999998</v>
      </c>
      <c r="I34" s="78">
        <v>2710.4250000000002</v>
      </c>
      <c r="J34" s="101">
        <v>3648.0050000000006</v>
      </c>
      <c r="K34" s="102">
        <v>0</v>
      </c>
      <c r="L34" s="76">
        <v>0</v>
      </c>
      <c r="M34" s="151">
        <v>0</v>
      </c>
      <c r="N34" s="144">
        <v>0</v>
      </c>
      <c r="O34" s="86">
        <v>9253.6610000000001</v>
      </c>
      <c r="P34" s="36">
        <v>49</v>
      </c>
      <c r="Q34" s="38">
        <v>21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749</v>
      </c>
      <c r="C35" s="82">
        <v>658237</v>
      </c>
      <c r="D35" s="81" t="s">
        <v>216</v>
      </c>
      <c r="E35" s="91">
        <v>36653</v>
      </c>
      <c r="F35" s="100">
        <v>0</v>
      </c>
      <c r="G35" s="102">
        <v>0</v>
      </c>
      <c r="H35" s="110">
        <v>2895.223</v>
      </c>
      <c r="I35" s="78">
        <v>5420.8029999999999</v>
      </c>
      <c r="J35" s="101">
        <v>912.01800000000014</v>
      </c>
      <c r="K35" s="102">
        <v>0</v>
      </c>
      <c r="L35" s="76">
        <v>0</v>
      </c>
      <c r="M35" s="151">
        <v>0</v>
      </c>
      <c r="N35" s="144">
        <v>0</v>
      </c>
      <c r="O35" s="86">
        <v>9228.0439999999999</v>
      </c>
      <c r="P35" s="36">
        <v>50</v>
      </c>
      <c r="Q35" s="38">
        <v>21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291</v>
      </c>
      <c r="C36" s="82">
        <v>668247</v>
      </c>
      <c r="D36" s="81" t="s">
        <v>203</v>
      </c>
      <c r="E36" s="91">
        <v>37225</v>
      </c>
      <c r="F36" s="100">
        <v>5325.0010000000002</v>
      </c>
      <c r="G36" s="102">
        <v>0</v>
      </c>
      <c r="H36" s="110">
        <v>1447.6519999999998</v>
      </c>
      <c r="I36" s="78">
        <v>1355.252</v>
      </c>
      <c r="J36" s="101">
        <v>912.02900000000011</v>
      </c>
      <c r="K36" s="102">
        <v>0</v>
      </c>
      <c r="L36" s="76">
        <v>0</v>
      </c>
      <c r="M36" s="151">
        <v>0</v>
      </c>
      <c r="N36" s="144">
        <v>0</v>
      </c>
      <c r="O36" s="86">
        <v>9039.9340000000011</v>
      </c>
      <c r="P36" s="36">
        <v>54</v>
      </c>
      <c r="Q36" s="38">
        <v>24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959</v>
      </c>
      <c r="C37" s="82">
        <v>672245</v>
      </c>
      <c r="D37" s="81" t="s">
        <v>251</v>
      </c>
      <c r="E37" s="91">
        <v>38635</v>
      </c>
      <c r="F37" s="100">
        <v>0</v>
      </c>
      <c r="G37" s="102">
        <v>0</v>
      </c>
      <c r="H37" s="110">
        <v>2895.2159999999999</v>
      </c>
      <c r="I37" s="78">
        <v>5420.81</v>
      </c>
      <c r="J37" s="101">
        <v>0</v>
      </c>
      <c r="K37" s="102">
        <v>0</v>
      </c>
      <c r="L37" s="76">
        <v>0</v>
      </c>
      <c r="M37" s="151">
        <v>0</v>
      </c>
      <c r="N37" s="144">
        <v>0</v>
      </c>
      <c r="O37" s="86">
        <v>8316.0259999999998</v>
      </c>
      <c r="P37" s="36">
        <v>51</v>
      </c>
      <c r="Q37" s="38">
        <v>20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269</v>
      </c>
      <c r="C38" s="82">
        <v>641409</v>
      </c>
      <c r="D38" s="81" t="s">
        <v>29</v>
      </c>
      <c r="E38" s="91">
        <v>37410</v>
      </c>
      <c r="F38" s="100">
        <v>0</v>
      </c>
      <c r="G38" s="102">
        <v>2558.4140000000002</v>
      </c>
      <c r="H38" s="110">
        <v>2895.2039999999997</v>
      </c>
      <c r="I38" s="78">
        <v>2710.4169999999999</v>
      </c>
      <c r="J38" s="101">
        <v>0</v>
      </c>
      <c r="K38" s="102">
        <v>0</v>
      </c>
      <c r="L38" s="76">
        <v>0</v>
      </c>
      <c r="M38" s="151">
        <v>0</v>
      </c>
      <c r="N38" s="144">
        <v>0</v>
      </c>
      <c r="O38" s="86">
        <v>8164.0349999999999</v>
      </c>
      <c r="P38" s="36">
        <v>53</v>
      </c>
      <c r="Q38" s="38">
        <v>21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276</v>
      </c>
      <c r="C39" s="82">
        <v>630502</v>
      </c>
      <c r="D39" s="81" t="s">
        <v>756</v>
      </c>
      <c r="E39" s="91">
        <v>36957</v>
      </c>
      <c r="F39" s="100">
        <v>0</v>
      </c>
      <c r="G39" s="102">
        <v>2558.4100000000003</v>
      </c>
      <c r="H39" s="110">
        <v>2895.2079999999996</v>
      </c>
      <c r="I39" s="78">
        <v>1355.2570000000001</v>
      </c>
      <c r="J39" s="101">
        <v>912.02400000000011</v>
      </c>
      <c r="K39" s="102">
        <v>0</v>
      </c>
      <c r="L39" s="76">
        <v>0</v>
      </c>
      <c r="M39" s="151">
        <v>0</v>
      </c>
      <c r="N39" s="144">
        <v>0</v>
      </c>
      <c r="O39" s="86">
        <v>7720.8990000000003</v>
      </c>
      <c r="P39" s="36">
        <v>58</v>
      </c>
      <c r="Q39" s="38">
        <v>25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933</v>
      </c>
      <c r="C40" s="82">
        <v>661216</v>
      </c>
      <c r="D40" s="81" t="s">
        <v>1117</v>
      </c>
      <c r="E40" s="91">
        <v>38364</v>
      </c>
      <c r="F40" s="100">
        <v>0</v>
      </c>
      <c r="G40" s="102">
        <v>0</v>
      </c>
      <c r="H40" s="110">
        <v>2895.2169999999996</v>
      </c>
      <c r="I40" s="78">
        <v>2710.4290000000001</v>
      </c>
      <c r="J40" s="101">
        <v>1824.0160000000003</v>
      </c>
      <c r="K40" s="102">
        <v>0</v>
      </c>
      <c r="L40" s="76">
        <v>0</v>
      </c>
      <c r="M40" s="151">
        <v>0</v>
      </c>
      <c r="N40" s="144">
        <v>0</v>
      </c>
      <c r="O40" s="86">
        <v>7429.6620000000003</v>
      </c>
      <c r="P40" s="36">
        <v>55</v>
      </c>
      <c r="Q40" s="38">
        <v>21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753</v>
      </c>
      <c r="C41" s="82">
        <v>662345</v>
      </c>
      <c r="D41" s="81" t="s">
        <v>1117</v>
      </c>
      <c r="E41" s="91">
        <v>38198</v>
      </c>
      <c r="F41" s="100">
        <v>0</v>
      </c>
      <c r="G41" s="102">
        <v>0</v>
      </c>
      <c r="H41" s="110">
        <v>2895.2239999999997</v>
      </c>
      <c r="I41" s="78">
        <v>2710.4189999999999</v>
      </c>
      <c r="J41" s="101">
        <v>1824.0110000000002</v>
      </c>
      <c r="K41" s="102">
        <v>0</v>
      </c>
      <c r="L41" s="76">
        <v>0</v>
      </c>
      <c r="M41" s="151">
        <v>0</v>
      </c>
      <c r="N41" s="144">
        <v>0</v>
      </c>
      <c r="O41" s="86">
        <v>7429.6540000000005</v>
      </c>
      <c r="P41" s="36">
        <v>56</v>
      </c>
      <c r="Q41" s="38">
        <v>21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1144</v>
      </c>
      <c r="C42" s="82">
        <v>626793</v>
      </c>
      <c r="D42" s="81" t="s">
        <v>980</v>
      </c>
      <c r="E42" s="91">
        <v>36715</v>
      </c>
      <c r="F42" s="100">
        <v>5325.0029999999997</v>
      </c>
      <c r="G42" s="102">
        <v>1279.204</v>
      </c>
      <c r="H42" s="110">
        <v>0</v>
      </c>
      <c r="I42" s="78">
        <v>1355.258</v>
      </c>
      <c r="J42" s="101">
        <v>0</v>
      </c>
      <c r="K42" s="102">
        <v>0</v>
      </c>
      <c r="L42" s="76">
        <v>0</v>
      </c>
      <c r="M42" s="151">
        <v>0</v>
      </c>
      <c r="N42" s="144">
        <v>0</v>
      </c>
      <c r="O42" s="86">
        <v>6680.2609999999995</v>
      </c>
      <c r="P42" s="36">
        <v>59</v>
      </c>
      <c r="Q42" s="38">
        <v>23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282</v>
      </c>
      <c r="C43" s="82">
        <v>639761</v>
      </c>
      <c r="D43" s="81" t="s">
        <v>270</v>
      </c>
      <c r="E43" s="91">
        <v>37533</v>
      </c>
      <c r="F43" s="100">
        <v>0</v>
      </c>
      <c r="G43" s="102">
        <v>2558.4010000000003</v>
      </c>
      <c r="H43" s="110">
        <v>1447.664</v>
      </c>
      <c r="I43" s="78">
        <v>1355.261</v>
      </c>
      <c r="J43" s="101">
        <v>912.02800000000013</v>
      </c>
      <c r="K43" s="102">
        <v>0</v>
      </c>
      <c r="L43" s="76">
        <v>0</v>
      </c>
      <c r="M43" s="151">
        <v>0</v>
      </c>
      <c r="N43" s="144">
        <v>0</v>
      </c>
      <c r="O43" s="86">
        <v>6273.3540000000012</v>
      </c>
      <c r="P43" s="36">
        <v>69</v>
      </c>
      <c r="Q43" s="38">
        <v>32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294</v>
      </c>
      <c r="C44" s="82">
        <v>652353</v>
      </c>
      <c r="D44" s="81" t="s">
        <v>980</v>
      </c>
      <c r="E44" s="91">
        <v>37800</v>
      </c>
      <c r="F44" s="100">
        <v>3408.0070000000001</v>
      </c>
      <c r="G44" s="102">
        <v>2558.404</v>
      </c>
      <c r="H44" s="110">
        <v>1447.6589999999999</v>
      </c>
      <c r="I44" s="78">
        <v>677.61</v>
      </c>
      <c r="J44" s="101">
        <v>0</v>
      </c>
      <c r="K44" s="102">
        <v>0</v>
      </c>
      <c r="L44" s="76">
        <v>0</v>
      </c>
      <c r="M44" s="151">
        <v>0</v>
      </c>
      <c r="N44" s="144">
        <v>0</v>
      </c>
      <c r="O44" s="86">
        <v>5533.2759999999998</v>
      </c>
      <c r="P44" s="36">
        <v>66</v>
      </c>
      <c r="Q44" s="38">
        <v>28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1193</v>
      </c>
      <c r="C45" s="82">
        <v>630258</v>
      </c>
      <c r="D45" s="81" t="s">
        <v>270</v>
      </c>
      <c r="E45" s="91">
        <v>36852</v>
      </c>
      <c r="F45" s="100">
        <v>3408.0059999999999</v>
      </c>
      <c r="G45" s="102">
        <v>0</v>
      </c>
      <c r="H45" s="110">
        <v>0</v>
      </c>
      <c r="I45" s="78">
        <v>1355.26</v>
      </c>
      <c r="J45" s="101">
        <v>0</v>
      </c>
      <c r="K45" s="102">
        <v>0</v>
      </c>
      <c r="L45" s="76">
        <v>0</v>
      </c>
      <c r="M45" s="151">
        <v>0</v>
      </c>
      <c r="N45" s="144">
        <v>0</v>
      </c>
      <c r="O45" s="86">
        <v>4763.2659999999996</v>
      </c>
      <c r="P45" s="36">
        <v>72</v>
      </c>
      <c r="Q45" s="38">
        <v>33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268</v>
      </c>
      <c r="C46" s="82">
        <v>645188</v>
      </c>
      <c r="D46" s="81" t="s">
        <v>26</v>
      </c>
      <c r="E46" s="91">
        <v>36593</v>
      </c>
      <c r="F46" s="100">
        <v>0</v>
      </c>
      <c r="G46" s="102">
        <v>1279.2050000000002</v>
      </c>
      <c r="H46" s="110">
        <v>0</v>
      </c>
      <c r="I46" s="78">
        <v>2710.413</v>
      </c>
      <c r="J46" s="101">
        <v>456.00500000000005</v>
      </c>
      <c r="K46" s="102">
        <v>0</v>
      </c>
      <c r="L46" s="76">
        <v>0</v>
      </c>
      <c r="M46" s="151">
        <v>0</v>
      </c>
      <c r="N46" s="144">
        <v>0</v>
      </c>
      <c r="O46" s="86">
        <v>4445.6230000000005</v>
      </c>
      <c r="P46" s="36">
        <v>77</v>
      </c>
      <c r="Q46" s="38">
        <v>37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262</v>
      </c>
      <c r="C47" s="82">
        <v>647751</v>
      </c>
      <c r="D47" s="81" t="s">
        <v>62</v>
      </c>
      <c r="E47" s="91">
        <v>37331</v>
      </c>
      <c r="F47" s="100">
        <v>0</v>
      </c>
      <c r="G47" s="102">
        <v>1279.2</v>
      </c>
      <c r="H47" s="110">
        <v>2895.22</v>
      </c>
      <c r="I47" s="78">
        <v>0</v>
      </c>
      <c r="J47" s="101">
        <v>0</v>
      </c>
      <c r="K47" s="102">
        <v>0</v>
      </c>
      <c r="L47" s="76">
        <v>0</v>
      </c>
      <c r="M47" s="151">
        <v>0</v>
      </c>
      <c r="N47" s="144">
        <v>0</v>
      </c>
      <c r="O47" s="86">
        <v>4174.42</v>
      </c>
      <c r="P47" s="36">
        <v>75</v>
      </c>
      <c r="Q47" s="38">
        <v>34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939</v>
      </c>
      <c r="C48" s="82">
        <v>650955</v>
      </c>
      <c r="D48" s="81" t="s">
        <v>272</v>
      </c>
      <c r="E48" s="91">
        <v>38615</v>
      </c>
      <c r="F48" s="100">
        <v>0</v>
      </c>
      <c r="G48" s="102">
        <v>0</v>
      </c>
      <c r="H48" s="110">
        <v>1447.6619999999998</v>
      </c>
      <c r="I48" s="78">
        <v>2710.4110000000001</v>
      </c>
      <c r="J48" s="101">
        <v>0</v>
      </c>
      <c r="K48" s="102">
        <v>0</v>
      </c>
      <c r="L48" s="76">
        <v>0</v>
      </c>
      <c r="M48" s="151">
        <v>0</v>
      </c>
      <c r="N48" s="144">
        <v>0</v>
      </c>
      <c r="O48" s="86">
        <v>4158.0730000000003</v>
      </c>
      <c r="P48" s="36">
        <v>76</v>
      </c>
      <c r="Q48" s="38">
        <v>34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288</v>
      </c>
      <c r="C49" s="82">
        <v>641431</v>
      </c>
      <c r="D49" s="81" t="s">
        <v>1084</v>
      </c>
      <c r="E49" s="91">
        <v>37747</v>
      </c>
      <c r="F49" s="100">
        <v>0</v>
      </c>
      <c r="G49" s="102">
        <v>2558.402</v>
      </c>
      <c r="H49" s="110">
        <v>0</v>
      </c>
      <c r="I49" s="78">
        <v>1355.2619999999999</v>
      </c>
      <c r="J49" s="101">
        <v>0</v>
      </c>
      <c r="K49" s="102">
        <v>0</v>
      </c>
      <c r="L49" s="76">
        <v>0</v>
      </c>
      <c r="M49" s="151">
        <v>0</v>
      </c>
      <c r="N49" s="144">
        <v>0</v>
      </c>
      <c r="O49" s="86">
        <v>3913.6639999999998</v>
      </c>
      <c r="P49" s="36">
        <v>78</v>
      </c>
      <c r="Q49" s="38">
        <v>35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1116</v>
      </c>
      <c r="C50" s="82">
        <v>667498</v>
      </c>
      <c r="D50" s="81" t="s">
        <v>27</v>
      </c>
      <c r="E50" s="91">
        <v>38237</v>
      </c>
      <c r="F50" s="100">
        <v>3408.0039999999999</v>
      </c>
      <c r="G50" s="102">
        <v>0</v>
      </c>
      <c r="H50" s="110">
        <v>0</v>
      </c>
      <c r="I50" s="78">
        <v>0</v>
      </c>
      <c r="J50" s="101">
        <v>456.00800000000004</v>
      </c>
      <c r="K50" s="102">
        <v>0</v>
      </c>
      <c r="L50" s="76">
        <v>0</v>
      </c>
      <c r="M50" s="151">
        <v>0</v>
      </c>
      <c r="N50" s="144">
        <v>0</v>
      </c>
      <c r="O50" s="86">
        <v>3864.0119999999997</v>
      </c>
      <c r="P50" s="36">
        <v>86</v>
      </c>
      <c r="Q50" s="38">
        <v>42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935</v>
      </c>
      <c r="C51" s="82">
        <v>683070</v>
      </c>
      <c r="D51" s="81" t="s">
        <v>26</v>
      </c>
      <c r="E51" s="91">
        <v>38369</v>
      </c>
      <c r="F51" s="100">
        <v>0</v>
      </c>
      <c r="G51" s="102">
        <v>0</v>
      </c>
      <c r="H51" s="110">
        <v>2895.203</v>
      </c>
      <c r="I51" s="78">
        <v>0</v>
      </c>
      <c r="J51" s="101">
        <v>912.00700000000006</v>
      </c>
      <c r="K51" s="102">
        <v>0</v>
      </c>
      <c r="L51" s="76">
        <v>0</v>
      </c>
      <c r="M51" s="151">
        <v>0</v>
      </c>
      <c r="N51" s="144">
        <v>0</v>
      </c>
      <c r="O51" s="86">
        <v>3807.21</v>
      </c>
      <c r="P51" s="36">
        <v>81</v>
      </c>
      <c r="Q51" s="38">
        <v>36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1112</v>
      </c>
      <c r="C52" s="82">
        <v>669911</v>
      </c>
      <c r="D52" s="81" t="s">
        <v>254</v>
      </c>
      <c r="E52" s="91">
        <v>37196</v>
      </c>
      <c r="F52" s="100">
        <v>0</v>
      </c>
      <c r="G52" s="102">
        <v>0</v>
      </c>
      <c r="H52" s="110">
        <v>2895.2139999999999</v>
      </c>
      <c r="I52" s="78">
        <v>677.60900000000004</v>
      </c>
      <c r="J52" s="101">
        <v>0</v>
      </c>
      <c r="K52" s="102">
        <v>0</v>
      </c>
      <c r="L52" s="76">
        <v>0</v>
      </c>
      <c r="M52" s="151">
        <v>0</v>
      </c>
      <c r="N52" s="144">
        <v>0</v>
      </c>
      <c r="O52" s="86">
        <v>3572.8229999999999</v>
      </c>
      <c r="P52" s="36">
        <v>82</v>
      </c>
      <c r="Q52" s="38">
        <v>36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1113</v>
      </c>
      <c r="C53" s="82">
        <v>670649</v>
      </c>
      <c r="D53" s="81" t="s">
        <v>295</v>
      </c>
      <c r="E53" s="91">
        <v>38033</v>
      </c>
      <c r="F53" s="100">
        <v>0</v>
      </c>
      <c r="G53" s="102">
        <v>0</v>
      </c>
      <c r="H53" s="110">
        <v>723.80499999999995</v>
      </c>
      <c r="I53" s="78">
        <v>2710.4059999999999</v>
      </c>
      <c r="J53" s="101">
        <v>0</v>
      </c>
      <c r="K53" s="102">
        <v>0</v>
      </c>
      <c r="L53" s="76">
        <v>0</v>
      </c>
      <c r="M53" s="151">
        <v>0</v>
      </c>
      <c r="N53" s="144">
        <v>0</v>
      </c>
      <c r="O53" s="86">
        <v>3434.2109999999998</v>
      </c>
      <c r="P53" s="36">
        <v>85</v>
      </c>
      <c r="Q53" s="38">
        <v>38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617</v>
      </c>
      <c r="C54" s="82">
        <v>655159</v>
      </c>
      <c r="D54" s="81" t="s">
        <v>332</v>
      </c>
      <c r="E54" s="91">
        <v>36577</v>
      </c>
      <c r="F54" s="100">
        <v>3408.0079999999998</v>
      </c>
      <c r="G54" s="102">
        <v>1279.2080000000001</v>
      </c>
      <c r="H54" s="110">
        <v>0</v>
      </c>
      <c r="I54" s="78">
        <v>0</v>
      </c>
      <c r="J54" s="101">
        <v>0</v>
      </c>
      <c r="K54" s="102">
        <v>0</v>
      </c>
      <c r="L54" s="76">
        <v>0</v>
      </c>
      <c r="M54" s="151">
        <v>0</v>
      </c>
      <c r="N54" s="144">
        <v>0</v>
      </c>
      <c r="O54" s="86">
        <v>3408.0079999999998</v>
      </c>
      <c r="P54" s="36">
        <v>84</v>
      </c>
      <c r="Q54" s="38">
        <v>36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292</v>
      </c>
      <c r="C55" s="82">
        <v>651784</v>
      </c>
      <c r="D55" s="81" t="s">
        <v>980</v>
      </c>
      <c r="E55" s="91">
        <v>37563</v>
      </c>
      <c r="F55" s="100">
        <v>3408.0050000000001</v>
      </c>
      <c r="G55" s="102">
        <v>1279.203</v>
      </c>
      <c r="H55" s="110">
        <v>0</v>
      </c>
      <c r="I55" s="78">
        <v>0</v>
      </c>
      <c r="J55" s="101">
        <v>0</v>
      </c>
      <c r="K55" s="102">
        <v>0</v>
      </c>
      <c r="L55" s="76">
        <v>0</v>
      </c>
      <c r="M55" s="151">
        <v>0</v>
      </c>
      <c r="N55" s="144">
        <v>0</v>
      </c>
      <c r="O55" s="86">
        <v>3408.0050000000001</v>
      </c>
      <c r="P55" s="36">
        <v>83</v>
      </c>
      <c r="Q55" s="38">
        <v>34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260</v>
      </c>
      <c r="C56" s="82">
        <v>632347</v>
      </c>
      <c r="D56" s="81" t="s">
        <v>28</v>
      </c>
      <c r="E56" s="91">
        <v>36627</v>
      </c>
      <c r="F56" s="100">
        <v>0</v>
      </c>
      <c r="G56" s="102">
        <v>0</v>
      </c>
      <c r="H56" s="110">
        <v>2895.23</v>
      </c>
      <c r="I56" s="78">
        <v>0</v>
      </c>
      <c r="J56" s="101">
        <v>0</v>
      </c>
      <c r="K56" s="102">
        <v>0</v>
      </c>
      <c r="L56" s="76">
        <v>0</v>
      </c>
      <c r="M56" s="151">
        <v>0</v>
      </c>
      <c r="N56" s="144">
        <v>0</v>
      </c>
      <c r="O56" s="86">
        <v>2895.23</v>
      </c>
      <c r="P56" s="36">
        <v>89</v>
      </c>
      <c r="Q56" s="38">
        <v>39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937</v>
      </c>
      <c r="C57" s="82">
        <v>689017</v>
      </c>
      <c r="D57" s="81" t="s">
        <v>274</v>
      </c>
      <c r="E57" s="91">
        <v>38547</v>
      </c>
      <c r="F57" s="100">
        <v>0</v>
      </c>
      <c r="G57" s="102">
        <v>0</v>
      </c>
      <c r="H57" s="110">
        <v>0</v>
      </c>
      <c r="I57" s="78">
        <v>2710.42</v>
      </c>
      <c r="J57" s="101">
        <v>0</v>
      </c>
      <c r="K57" s="102">
        <v>0</v>
      </c>
      <c r="L57" s="76">
        <v>0</v>
      </c>
      <c r="M57" s="151">
        <v>0</v>
      </c>
      <c r="N57" s="144">
        <v>0</v>
      </c>
      <c r="O57" s="86">
        <v>2710.42</v>
      </c>
      <c r="P57" s="36">
        <v>92</v>
      </c>
      <c r="Q57" s="38">
        <v>41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265</v>
      </c>
      <c r="C58" s="82">
        <v>651693</v>
      </c>
      <c r="D58" s="81" t="s">
        <v>28</v>
      </c>
      <c r="E58" s="91">
        <v>37669</v>
      </c>
      <c r="F58" s="100">
        <v>0</v>
      </c>
      <c r="G58" s="102">
        <v>2558.415</v>
      </c>
      <c r="H58" s="110">
        <v>0</v>
      </c>
      <c r="I58" s="78">
        <v>0</v>
      </c>
      <c r="J58" s="101">
        <v>0</v>
      </c>
      <c r="K58" s="102">
        <v>0</v>
      </c>
      <c r="L58" s="76">
        <v>0</v>
      </c>
      <c r="M58" s="151">
        <v>0</v>
      </c>
      <c r="N58" s="144">
        <v>0</v>
      </c>
      <c r="O58" s="86">
        <v>2558.415</v>
      </c>
      <c r="P58" s="36">
        <v>95</v>
      </c>
      <c r="Q58" s="38">
        <v>43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267</v>
      </c>
      <c r="C59" s="82">
        <v>647197</v>
      </c>
      <c r="D59" s="81" t="s">
        <v>29</v>
      </c>
      <c r="E59" s="91">
        <v>37449</v>
      </c>
      <c r="F59" s="100">
        <v>0</v>
      </c>
      <c r="G59" s="102">
        <v>1279.2060000000001</v>
      </c>
      <c r="H59" s="110">
        <v>0</v>
      </c>
      <c r="I59" s="78">
        <v>0</v>
      </c>
      <c r="J59" s="101">
        <v>912.03200000000015</v>
      </c>
      <c r="K59" s="102">
        <v>0</v>
      </c>
      <c r="L59" s="76">
        <v>0</v>
      </c>
      <c r="M59" s="151">
        <v>0</v>
      </c>
      <c r="N59" s="144">
        <v>0</v>
      </c>
      <c r="O59" s="86">
        <v>2191.2380000000003</v>
      </c>
      <c r="P59" s="36">
        <v>119</v>
      </c>
      <c r="Q59" s="38">
        <v>66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299</v>
      </c>
      <c r="C60" s="82">
        <v>682787</v>
      </c>
      <c r="D60" s="81" t="s">
        <v>203</v>
      </c>
      <c r="E60" s="91">
        <v>37680</v>
      </c>
      <c r="F60" s="100">
        <v>0</v>
      </c>
      <c r="G60" s="102">
        <v>1279.2070000000001</v>
      </c>
      <c r="H60" s="110">
        <v>723.80099999999993</v>
      </c>
      <c r="I60" s="78">
        <v>0</v>
      </c>
      <c r="J60" s="101">
        <v>0</v>
      </c>
      <c r="K60" s="102">
        <v>0</v>
      </c>
      <c r="L60" s="76">
        <v>0</v>
      </c>
      <c r="M60" s="151">
        <v>0</v>
      </c>
      <c r="N60" s="144">
        <v>0</v>
      </c>
      <c r="O60" s="86">
        <v>2003.008</v>
      </c>
      <c r="P60" s="36">
        <v>103</v>
      </c>
      <c r="Q60" s="38">
        <v>49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285</v>
      </c>
      <c r="C61" s="82">
        <v>651190</v>
      </c>
      <c r="D61" s="81" t="s">
        <v>216</v>
      </c>
      <c r="E61" s="91">
        <v>37048</v>
      </c>
      <c r="F61" s="100">
        <v>0</v>
      </c>
      <c r="G61" s="102">
        <v>0</v>
      </c>
      <c r="H61" s="110">
        <v>1447.6509999999998</v>
      </c>
      <c r="I61" s="78">
        <v>0</v>
      </c>
      <c r="J61" s="101">
        <v>456.00900000000007</v>
      </c>
      <c r="K61" s="102">
        <v>0</v>
      </c>
      <c r="L61" s="76">
        <v>0</v>
      </c>
      <c r="M61" s="151">
        <v>0</v>
      </c>
      <c r="N61" s="144">
        <v>0</v>
      </c>
      <c r="O61" s="86">
        <v>1903.6599999999999</v>
      </c>
      <c r="P61" s="36">
        <v>104</v>
      </c>
      <c r="Q61" s="38">
        <v>49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755</v>
      </c>
      <c r="C62" s="82">
        <v>652289</v>
      </c>
      <c r="D62" s="81" t="s">
        <v>300</v>
      </c>
      <c r="E62" s="91">
        <v>38140</v>
      </c>
      <c r="F62" s="100">
        <v>0</v>
      </c>
      <c r="G62" s="102">
        <v>0</v>
      </c>
      <c r="H62" s="110">
        <v>0</v>
      </c>
      <c r="I62" s="78">
        <v>0</v>
      </c>
      <c r="J62" s="101">
        <v>1824.0100000000002</v>
      </c>
      <c r="K62" s="102">
        <v>0</v>
      </c>
      <c r="L62" s="76">
        <v>0</v>
      </c>
      <c r="M62" s="151">
        <v>0</v>
      </c>
      <c r="N62" s="144">
        <v>0</v>
      </c>
      <c r="O62" s="86">
        <v>1824.0100000000002</v>
      </c>
      <c r="P62" s="36">
        <v>105</v>
      </c>
      <c r="Q62" s="38">
        <v>49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1266</v>
      </c>
      <c r="C63" s="82">
        <v>714252</v>
      </c>
      <c r="D63" s="81" t="s">
        <v>1249</v>
      </c>
      <c r="E63" s="91">
        <v>38509</v>
      </c>
      <c r="F63" s="100">
        <v>0</v>
      </c>
      <c r="G63" s="102">
        <v>0</v>
      </c>
      <c r="H63" s="110">
        <v>0</v>
      </c>
      <c r="I63" s="78">
        <v>0</v>
      </c>
      <c r="J63" s="101">
        <v>1824.0030000000002</v>
      </c>
      <c r="K63" s="102">
        <v>0</v>
      </c>
      <c r="L63" s="76">
        <v>0</v>
      </c>
      <c r="M63" s="151">
        <v>0</v>
      </c>
      <c r="N63" s="144">
        <v>0</v>
      </c>
      <c r="O63" s="86">
        <v>1824.0030000000002</v>
      </c>
      <c r="P63" s="36">
        <v>107</v>
      </c>
      <c r="Q63" s="38">
        <v>50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940</v>
      </c>
      <c r="C64" s="82">
        <v>666839</v>
      </c>
      <c r="D64" s="81" t="s">
        <v>300</v>
      </c>
      <c r="E64" s="91">
        <v>38482</v>
      </c>
      <c r="F64" s="100">
        <v>0</v>
      </c>
      <c r="G64" s="102">
        <v>0</v>
      </c>
      <c r="H64" s="110">
        <v>723.803</v>
      </c>
      <c r="I64" s="78">
        <v>0</v>
      </c>
      <c r="J64" s="101">
        <v>912.00200000000007</v>
      </c>
      <c r="K64" s="102">
        <v>0</v>
      </c>
      <c r="L64" s="76">
        <v>0</v>
      </c>
      <c r="M64" s="151">
        <v>0</v>
      </c>
      <c r="N64" s="144">
        <v>0</v>
      </c>
      <c r="O64" s="86">
        <v>1635.8050000000001</v>
      </c>
      <c r="P64" s="36">
        <v>109</v>
      </c>
      <c r="Q64" s="38">
        <v>51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1195</v>
      </c>
      <c r="C65" s="82">
        <v>672328</v>
      </c>
      <c r="D65" s="81" t="s">
        <v>274</v>
      </c>
      <c r="E65" s="91">
        <v>38682</v>
      </c>
      <c r="F65" s="100">
        <v>0</v>
      </c>
      <c r="G65" s="102">
        <v>0</v>
      </c>
      <c r="H65" s="110">
        <v>0</v>
      </c>
      <c r="I65" s="78">
        <v>677.60500000000002</v>
      </c>
      <c r="J65" s="101">
        <v>912.01600000000008</v>
      </c>
      <c r="K65" s="102">
        <v>0</v>
      </c>
      <c r="L65" s="76">
        <v>0</v>
      </c>
      <c r="M65" s="151">
        <v>0</v>
      </c>
      <c r="N65" s="144">
        <v>0</v>
      </c>
      <c r="O65" s="86">
        <v>1589.6210000000001</v>
      </c>
      <c r="P65" s="36">
        <v>111</v>
      </c>
      <c r="Q65" s="38">
        <v>52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35">
        <v>60</v>
      </c>
      <c r="B66" s="81" t="s">
        <v>941</v>
      </c>
      <c r="C66" s="82">
        <v>674799</v>
      </c>
      <c r="D66" s="81" t="s">
        <v>203</v>
      </c>
      <c r="E66" s="91">
        <v>38482</v>
      </c>
      <c r="F66" s="100">
        <v>0</v>
      </c>
      <c r="G66" s="102">
        <v>0</v>
      </c>
      <c r="H66" s="110">
        <v>1447.655</v>
      </c>
      <c r="I66" s="78">
        <v>0</v>
      </c>
      <c r="J66" s="101">
        <v>0</v>
      </c>
      <c r="K66" s="102">
        <v>0</v>
      </c>
      <c r="L66" s="76">
        <v>0</v>
      </c>
      <c r="M66" s="151">
        <v>0</v>
      </c>
      <c r="N66" s="144">
        <v>0</v>
      </c>
      <c r="O66" s="86">
        <v>1447.655</v>
      </c>
      <c r="P66" s="36">
        <v>115</v>
      </c>
      <c r="Q66" s="38">
        <v>55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1119</v>
      </c>
      <c r="C67" s="72">
        <v>661413</v>
      </c>
      <c r="D67" s="71" t="s">
        <v>26</v>
      </c>
      <c r="E67" s="92">
        <v>38029</v>
      </c>
      <c r="F67" s="100">
        <v>0</v>
      </c>
      <c r="G67" s="102">
        <v>0</v>
      </c>
      <c r="H67" s="110">
        <v>1447.653</v>
      </c>
      <c r="I67" s="78">
        <v>0</v>
      </c>
      <c r="J67" s="101">
        <v>0</v>
      </c>
      <c r="K67" s="102">
        <v>0</v>
      </c>
      <c r="L67" s="76">
        <v>0</v>
      </c>
      <c r="M67" s="151">
        <v>0</v>
      </c>
      <c r="N67" s="144">
        <v>0</v>
      </c>
      <c r="O67" s="87">
        <v>1447.653</v>
      </c>
      <c r="P67" s="93">
        <v>117</v>
      </c>
      <c r="Q67" s="38">
        <v>56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1233</v>
      </c>
      <c r="C68" s="82">
        <v>712619</v>
      </c>
      <c r="D68" s="81" t="s">
        <v>1229</v>
      </c>
      <c r="E68" s="91">
        <v>37842</v>
      </c>
      <c r="F68" s="100">
        <v>0</v>
      </c>
      <c r="G68" s="102">
        <v>0</v>
      </c>
      <c r="H68" s="110">
        <v>0</v>
      </c>
      <c r="I68" s="78">
        <v>1355.2640000000001</v>
      </c>
      <c r="J68" s="101">
        <v>0</v>
      </c>
      <c r="K68" s="102">
        <v>0</v>
      </c>
      <c r="L68" s="76">
        <v>0</v>
      </c>
      <c r="M68" s="151">
        <v>0</v>
      </c>
      <c r="N68" s="144">
        <v>0</v>
      </c>
      <c r="O68" s="86">
        <v>1355.2640000000001</v>
      </c>
      <c r="P68" s="36">
        <v>118</v>
      </c>
      <c r="Q68" s="38">
        <v>56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109</v>
      </c>
      <c r="C69" s="82">
        <v>646577</v>
      </c>
      <c r="D69" s="81" t="s">
        <v>1084</v>
      </c>
      <c r="E69" s="91">
        <v>37698</v>
      </c>
      <c r="F69" s="100">
        <v>0</v>
      </c>
      <c r="G69" s="102">
        <v>1279.202</v>
      </c>
      <c r="H69" s="110">
        <v>0</v>
      </c>
      <c r="I69" s="78">
        <v>0</v>
      </c>
      <c r="J69" s="101">
        <v>0</v>
      </c>
      <c r="K69" s="102">
        <v>0</v>
      </c>
      <c r="L69" s="76">
        <v>0</v>
      </c>
      <c r="M69" s="151">
        <v>0</v>
      </c>
      <c r="N69" s="144">
        <v>0</v>
      </c>
      <c r="O69" s="86">
        <v>1279.202</v>
      </c>
      <c r="P69" s="36">
        <v>120</v>
      </c>
      <c r="Q69" s="38">
        <v>57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1145</v>
      </c>
      <c r="C70" s="82">
        <v>681882</v>
      </c>
      <c r="D70" s="81" t="s">
        <v>482</v>
      </c>
      <c r="E70" s="91">
        <v>38017</v>
      </c>
      <c r="F70" s="100">
        <v>0</v>
      </c>
      <c r="G70" s="102">
        <v>1279.201</v>
      </c>
      <c r="H70" s="110">
        <v>0</v>
      </c>
      <c r="I70" s="78">
        <v>0</v>
      </c>
      <c r="J70" s="101">
        <v>0</v>
      </c>
      <c r="K70" s="102">
        <v>0</v>
      </c>
      <c r="L70" s="76">
        <v>0</v>
      </c>
      <c r="M70" s="151">
        <v>0</v>
      </c>
      <c r="N70" s="144">
        <v>0</v>
      </c>
      <c r="O70" s="86">
        <v>1279.201</v>
      </c>
      <c r="P70" s="36">
        <v>121</v>
      </c>
      <c r="Q70" s="38">
        <v>57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936</v>
      </c>
      <c r="C71" s="82">
        <v>662403</v>
      </c>
      <c r="D71" s="81" t="s">
        <v>28</v>
      </c>
      <c r="E71" s="91">
        <v>38527</v>
      </c>
      <c r="F71" s="100">
        <v>0</v>
      </c>
      <c r="G71" s="102">
        <v>0</v>
      </c>
      <c r="H71" s="110">
        <v>0</v>
      </c>
      <c r="I71" s="78">
        <v>0</v>
      </c>
      <c r="J71" s="101">
        <v>912.01900000000012</v>
      </c>
      <c r="K71" s="102">
        <v>0</v>
      </c>
      <c r="L71" s="76">
        <v>0</v>
      </c>
      <c r="M71" s="151">
        <v>0</v>
      </c>
      <c r="N71" s="144">
        <v>0</v>
      </c>
      <c r="O71" s="86">
        <v>912.01900000000012</v>
      </c>
      <c r="P71" s="36">
        <v>129</v>
      </c>
      <c r="Q71" s="38">
        <v>64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35">
        <v>66</v>
      </c>
      <c r="B72" s="81" t="s">
        <v>1194</v>
      </c>
      <c r="C72" s="82">
        <v>657930</v>
      </c>
      <c r="D72" s="81" t="s">
        <v>75</v>
      </c>
      <c r="E72" s="91">
        <v>38464</v>
      </c>
      <c r="F72" s="100">
        <v>0</v>
      </c>
      <c r="G72" s="102">
        <v>0</v>
      </c>
      <c r="H72" s="110">
        <v>0</v>
      </c>
      <c r="I72" s="78">
        <v>0</v>
      </c>
      <c r="J72" s="101">
        <v>912.0150000000001</v>
      </c>
      <c r="K72" s="102">
        <v>0</v>
      </c>
      <c r="L72" s="76">
        <v>0</v>
      </c>
      <c r="M72" s="151">
        <v>0</v>
      </c>
      <c r="N72" s="144">
        <v>0</v>
      </c>
      <c r="O72" s="86">
        <v>912.0150000000001</v>
      </c>
      <c r="P72" s="36">
        <v>125</v>
      </c>
      <c r="Q72" s="38">
        <v>59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934</v>
      </c>
      <c r="C73" s="82">
        <v>663310</v>
      </c>
      <c r="D73" s="81" t="s">
        <v>26</v>
      </c>
      <c r="E73" s="91">
        <v>38476</v>
      </c>
      <c r="F73" s="100">
        <v>0</v>
      </c>
      <c r="G73" s="102">
        <v>0</v>
      </c>
      <c r="H73" s="110">
        <v>0</v>
      </c>
      <c r="I73" s="78">
        <v>0</v>
      </c>
      <c r="J73" s="101">
        <v>912.01200000000006</v>
      </c>
      <c r="K73" s="102">
        <v>0</v>
      </c>
      <c r="L73" s="76">
        <v>0</v>
      </c>
      <c r="M73" s="151">
        <v>0</v>
      </c>
      <c r="N73" s="144">
        <v>0</v>
      </c>
      <c r="O73" s="86">
        <v>912.01200000000006</v>
      </c>
      <c r="P73" s="36">
        <v>130</v>
      </c>
      <c r="Q73" s="38">
        <v>63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115</v>
      </c>
      <c r="C74" s="82">
        <v>625533</v>
      </c>
      <c r="D74" s="81" t="s">
        <v>116</v>
      </c>
      <c r="E74" s="91">
        <v>36999</v>
      </c>
      <c r="F74" s="100">
        <v>0</v>
      </c>
      <c r="G74" s="102">
        <v>0</v>
      </c>
      <c r="H74" s="110">
        <v>0</v>
      </c>
      <c r="I74" s="78">
        <v>0</v>
      </c>
      <c r="J74" s="101">
        <v>912.01100000000008</v>
      </c>
      <c r="K74" s="102">
        <v>0</v>
      </c>
      <c r="L74" s="76">
        <v>0</v>
      </c>
      <c r="M74" s="151">
        <v>0</v>
      </c>
      <c r="N74" s="144">
        <v>0</v>
      </c>
      <c r="O74" s="86">
        <v>912.01100000000008</v>
      </c>
      <c r="P74" s="36">
        <v>131</v>
      </c>
      <c r="Q74" s="38">
        <v>63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35">
        <v>69</v>
      </c>
      <c r="B75" s="81" t="s">
        <v>1198</v>
      </c>
      <c r="C75" s="82">
        <v>657099</v>
      </c>
      <c r="D75" s="81" t="s">
        <v>1196</v>
      </c>
      <c r="E75" s="91">
        <v>38418</v>
      </c>
      <c r="F75" s="100">
        <v>0</v>
      </c>
      <c r="G75" s="102">
        <v>0</v>
      </c>
      <c r="H75" s="110">
        <v>0</v>
      </c>
      <c r="I75" s="78">
        <v>0</v>
      </c>
      <c r="J75" s="101">
        <v>912.00600000000009</v>
      </c>
      <c r="K75" s="102">
        <v>0</v>
      </c>
      <c r="L75" s="76">
        <v>0</v>
      </c>
      <c r="M75" s="151">
        <v>0</v>
      </c>
      <c r="N75" s="144">
        <v>0</v>
      </c>
      <c r="O75" s="86">
        <v>912.00600000000009</v>
      </c>
      <c r="P75" s="36">
        <v>127</v>
      </c>
      <c r="Q75" s="38">
        <v>58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35">
        <v>70</v>
      </c>
      <c r="B76" s="81" t="s">
        <v>1197</v>
      </c>
      <c r="C76" s="82">
        <v>650555</v>
      </c>
      <c r="D76" s="81" t="s">
        <v>277</v>
      </c>
      <c r="E76" s="91">
        <v>38540</v>
      </c>
      <c r="F76" s="100">
        <v>0</v>
      </c>
      <c r="G76" s="102">
        <v>0</v>
      </c>
      <c r="H76" s="110">
        <v>0</v>
      </c>
      <c r="I76" s="78">
        <v>677.60500000000002</v>
      </c>
      <c r="J76" s="101">
        <v>0</v>
      </c>
      <c r="K76" s="102">
        <v>0</v>
      </c>
      <c r="L76" s="76">
        <v>0</v>
      </c>
      <c r="M76" s="151">
        <v>0</v>
      </c>
      <c r="N76" s="144">
        <v>0</v>
      </c>
      <c r="O76" s="86">
        <v>677.60500000000002</v>
      </c>
      <c r="P76" s="36">
        <v>136</v>
      </c>
      <c r="Q76" s="38">
        <v>66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x14ac:dyDescent="0.25">
      <c r="A77" s="35">
        <v>71</v>
      </c>
      <c r="B77" s="81" t="s">
        <v>938</v>
      </c>
      <c r="C77" s="82">
        <v>664102</v>
      </c>
      <c r="D77" s="81" t="s">
        <v>756</v>
      </c>
      <c r="E77" s="91">
        <v>38494</v>
      </c>
      <c r="F77" s="100">
        <v>0</v>
      </c>
      <c r="G77" s="102">
        <v>0</v>
      </c>
      <c r="H77" s="110">
        <v>0</v>
      </c>
      <c r="I77" s="78">
        <v>0</v>
      </c>
      <c r="J77" s="101">
        <v>456.01200000000006</v>
      </c>
      <c r="K77" s="102">
        <v>0</v>
      </c>
      <c r="L77" s="76">
        <v>0</v>
      </c>
      <c r="M77" s="151">
        <v>0</v>
      </c>
      <c r="N77" s="144">
        <v>0</v>
      </c>
      <c r="O77" s="86">
        <v>456.01200000000006</v>
      </c>
      <c r="P77" s="36">
        <v>137</v>
      </c>
      <c r="Q77" s="38">
        <v>66</v>
      </c>
      <c r="R77" s="37"/>
      <c r="S77" s="4"/>
      <c r="T77" s="4"/>
      <c r="U77" s="4"/>
      <c r="V77" s="26"/>
      <c r="W77" s="4"/>
      <c r="X77" s="4"/>
      <c r="Y77" s="4"/>
      <c r="AE77" s="4"/>
    </row>
    <row r="78" spans="1:31" ht="12.75" customHeight="1" x14ac:dyDescent="0.25">
      <c r="A78" s="35">
        <v>72</v>
      </c>
      <c r="B78" s="81" t="s">
        <v>1242</v>
      </c>
      <c r="C78" s="82">
        <v>652446</v>
      </c>
      <c r="D78" s="81" t="s">
        <v>114</v>
      </c>
      <c r="E78" s="91">
        <v>38435</v>
      </c>
      <c r="F78" s="100">
        <v>0</v>
      </c>
      <c r="G78" s="102">
        <v>0</v>
      </c>
      <c r="H78" s="110">
        <v>0</v>
      </c>
      <c r="I78" s="78">
        <v>0</v>
      </c>
      <c r="J78" s="101">
        <v>456.00200000000007</v>
      </c>
      <c r="K78" s="102">
        <v>0</v>
      </c>
      <c r="L78" s="76">
        <v>0</v>
      </c>
      <c r="M78" s="151">
        <v>0</v>
      </c>
      <c r="N78" s="144">
        <v>0</v>
      </c>
      <c r="O78" s="86">
        <v>456.00200000000007</v>
      </c>
      <c r="P78" s="36">
        <v>143</v>
      </c>
      <c r="Q78" s="38">
        <v>71</v>
      </c>
      <c r="R78" s="37"/>
      <c r="S78" s="4"/>
      <c r="T78" s="4"/>
      <c r="U78" s="4"/>
      <c r="V78" s="26"/>
      <c r="W78" s="4"/>
      <c r="X78" s="4"/>
      <c r="Y78" s="4"/>
      <c r="AE78" s="4"/>
    </row>
    <row r="79" spans="1:31" ht="12.75" customHeight="1" x14ac:dyDescent="0.25">
      <c r="A79" s="35">
        <v>73</v>
      </c>
      <c r="B79" s="81" t="s">
        <v>1115</v>
      </c>
      <c r="C79" s="82">
        <v>671708</v>
      </c>
      <c r="D79" s="81" t="s">
        <v>270</v>
      </c>
      <c r="E79" s="91">
        <v>37778</v>
      </c>
      <c r="F79" s="100">
        <v>0</v>
      </c>
      <c r="G79" s="102">
        <v>0</v>
      </c>
      <c r="H79" s="110">
        <v>0</v>
      </c>
      <c r="I79" s="78">
        <v>0</v>
      </c>
      <c r="J79" s="101">
        <v>456.00100000000003</v>
      </c>
      <c r="K79" s="102">
        <v>0</v>
      </c>
      <c r="L79" s="76">
        <v>0</v>
      </c>
      <c r="M79" s="151">
        <v>0</v>
      </c>
      <c r="N79" s="144">
        <v>0</v>
      </c>
      <c r="O79" s="86">
        <v>456.00100000000003</v>
      </c>
      <c r="P79" s="36">
        <v>141</v>
      </c>
      <c r="Q79" s="38">
        <v>68</v>
      </c>
      <c r="R79" s="37"/>
      <c r="S79" s="4"/>
      <c r="T79" s="4"/>
      <c r="U79" s="4"/>
      <c r="V79" s="26"/>
      <c r="W79" s="4"/>
      <c r="X79" s="4"/>
      <c r="Y79" s="4"/>
      <c r="AE79" s="4"/>
    </row>
    <row r="80" spans="1:31" ht="13.8" thickBot="1" x14ac:dyDescent="0.3">
      <c r="A80" s="129">
        <v>74</v>
      </c>
      <c r="B80" s="130" t="s">
        <v>519</v>
      </c>
      <c r="C80" s="131">
        <v>635691</v>
      </c>
      <c r="D80" s="130" t="s">
        <v>356</v>
      </c>
      <c r="E80" s="132">
        <v>36614</v>
      </c>
      <c r="F80" s="118">
        <v>0</v>
      </c>
      <c r="G80" s="119">
        <v>0</v>
      </c>
      <c r="H80" s="120">
        <v>0</v>
      </c>
      <c r="I80" s="121">
        <v>0</v>
      </c>
      <c r="J80" s="122">
        <v>456.00000000000006</v>
      </c>
      <c r="K80" s="119">
        <v>0</v>
      </c>
      <c r="L80" s="123">
        <v>0</v>
      </c>
      <c r="M80" s="152">
        <v>0</v>
      </c>
      <c r="N80" s="145">
        <v>0</v>
      </c>
      <c r="O80" s="133">
        <v>456.00000000000006</v>
      </c>
      <c r="P80" s="134">
        <v>144</v>
      </c>
      <c r="Q80" s="135">
        <v>70</v>
      </c>
      <c r="R80" s="37"/>
      <c r="S80" s="4"/>
      <c r="T80" s="4"/>
      <c r="U80" s="4"/>
      <c r="V80" s="26"/>
      <c r="W80" s="4"/>
      <c r="X80" s="4"/>
      <c r="Y80" s="4"/>
      <c r="AE80" s="4"/>
    </row>
  </sheetData>
  <mergeCells count="3">
    <mergeCell ref="A1:Q1"/>
    <mergeCell ref="A3:Q3"/>
    <mergeCell ref="A4:Q4"/>
  </mergeCells>
  <conditionalFormatting sqref="B7:B80">
    <cfRule type="expression" dxfId="69" priority="393" stopIfTrue="1">
      <formula>D7="XXX"</formula>
    </cfRule>
  </conditionalFormatting>
  <conditionalFormatting sqref="E7:E80">
    <cfRule type="expression" dxfId="68" priority="394" stopIfTrue="1">
      <formula>D7="XXX"</formula>
    </cfRule>
  </conditionalFormatting>
  <conditionalFormatting sqref="D7:D80">
    <cfRule type="expression" dxfId="67" priority="395" stopIfTrue="1">
      <formula>D7="XXX"</formula>
    </cfRule>
  </conditionalFormatting>
  <conditionalFormatting sqref="Q7:Q80">
    <cfRule type="cellIs" dxfId="66" priority="391" stopIfTrue="1" operator="equal">
      <formula>"NE"</formula>
    </cfRule>
    <cfRule type="cellIs" dxfId="65" priority="392" stopIfTrue="1" operator="lessThan">
      <formula>0</formula>
    </cfRule>
  </conditionalFormatting>
  <conditionalFormatting sqref="V9">
    <cfRule type="cellIs" dxfId="64" priority="3" stopIfTrue="1" operator="greaterThanOrEqual">
      <formula>1.4</formula>
    </cfRule>
  </conditionalFormatting>
  <conditionalFormatting sqref="V7">
    <cfRule type="cellIs" dxfId="63" priority="2" stopIfTrue="1" operator="greaterThanOrEqual">
      <formula>1.4</formula>
    </cfRule>
  </conditionalFormatting>
  <conditionalFormatting sqref="V8">
    <cfRule type="cellIs" dxfId="62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hidden="1" customWidth="1"/>
    <col min="17" max="17" width="4.21875" style="74" hidden="1" customWidth="1"/>
    <col min="18" max="19" width="9.77734375" style="74" bestFit="1" customWidth="1"/>
    <col min="20" max="20" width="31.109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54" t="s">
        <v>1272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53" t="s">
        <v>1267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1269</v>
      </c>
      <c r="M6" s="69" t="s">
        <v>1268</v>
      </c>
      <c r="N6" s="143" t="s">
        <v>11</v>
      </c>
      <c r="O6" s="73" t="s">
        <v>12</v>
      </c>
      <c r="P6" s="66" t="s">
        <v>802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304</v>
      </c>
      <c r="C7" s="72">
        <v>632775</v>
      </c>
      <c r="D7" s="71" t="s">
        <v>16</v>
      </c>
      <c r="E7" s="92">
        <v>36723</v>
      </c>
      <c r="F7" s="100">
        <v>0</v>
      </c>
      <c r="G7" s="102">
        <v>11196.25</v>
      </c>
      <c r="H7" s="110">
        <v>21593</v>
      </c>
      <c r="I7" s="78">
        <v>0</v>
      </c>
      <c r="J7" s="101">
        <v>0</v>
      </c>
      <c r="K7" s="102">
        <v>23775.002</v>
      </c>
      <c r="L7" s="76">
        <v>0</v>
      </c>
      <c r="M7" s="77">
        <v>0</v>
      </c>
      <c r="N7" s="144">
        <v>17125.003000000001</v>
      </c>
      <c r="O7" s="86">
        <v>73689.255000000005</v>
      </c>
      <c r="P7" s="93">
        <v>10</v>
      </c>
      <c r="Q7" s="94">
        <v>9</v>
      </c>
      <c r="R7"/>
      <c r="S7" s="46" t="s">
        <v>1269</v>
      </c>
      <c r="T7" s="46"/>
      <c r="U7" s="70"/>
      <c r="V7" s="15"/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317</v>
      </c>
      <c r="C8" s="72">
        <v>640449</v>
      </c>
      <c r="D8" s="71" t="s">
        <v>16</v>
      </c>
      <c r="E8" s="92">
        <v>37382</v>
      </c>
      <c r="F8" s="100">
        <v>0</v>
      </c>
      <c r="G8" s="102">
        <v>17225</v>
      </c>
      <c r="H8" s="110">
        <v>10630.407999999999</v>
      </c>
      <c r="I8" s="78">
        <v>11228.807999999999</v>
      </c>
      <c r="J8" s="101">
        <v>0</v>
      </c>
      <c r="K8" s="102">
        <v>23775.004000000001</v>
      </c>
      <c r="L8" s="76">
        <v>0</v>
      </c>
      <c r="M8" s="77">
        <v>0</v>
      </c>
      <c r="N8" s="144">
        <v>0</v>
      </c>
      <c r="O8" s="86">
        <v>62859.22</v>
      </c>
      <c r="P8" s="93">
        <v>3</v>
      </c>
      <c r="Q8" s="94">
        <v>1</v>
      </c>
      <c r="R8"/>
      <c r="S8" s="46" t="s">
        <v>1268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327</v>
      </c>
      <c r="C9" s="72">
        <v>626287</v>
      </c>
      <c r="D9" s="71" t="s">
        <v>250</v>
      </c>
      <c r="E9" s="92">
        <v>37623</v>
      </c>
      <c r="F9" s="100">
        <v>0</v>
      </c>
      <c r="G9" s="102">
        <v>11196.25</v>
      </c>
      <c r="H9" s="110">
        <v>21593</v>
      </c>
      <c r="I9" s="78">
        <v>0</v>
      </c>
      <c r="J9" s="101">
        <v>0</v>
      </c>
      <c r="K9" s="102">
        <v>7608.0159999999996</v>
      </c>
      <c r="L9" s="76">
        <v>0</v>
      </c>
      <c r="M9" s="77">
        <v>0</v>
      </c>
      <c r="N9" s="144">
        <v>0</v>
      </c>
      <c r="O9" s="86">
        <v>40397.266000000003</v>
      </c>
      <c r="P9" s="93">
        <v>13</v>
      </c>
      <c r="Q9" s="94">
        <v>10</v>
      </c>
      <c r="R9"/>
      <c r="S9" s="46" t="s">
        <v>11</v>
      </c>
      <c r="T9" s="46" t="s">
        <v>1276</v>
      </c>
      <c r="U9" s="70">
        <v>44709</v>
      </c>
      <c r="V9" s="113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314</v>
      </c>
      <c r="C10" s="72">
        <v>648259</v>
      </c>
      <c r="D10" s="71" t="s">
        <v>15</v>
      </c>
      <c r="E10" s="92">
        <v>37197</v>
      </c>
      <c r="F10" s="100">
        <v>0</v>
      </c>
      <c r="G10" s="102">
        <v>2756.0160000000001</v>
      </c>
      <c r="H10" s="110">
        <v>5315.2119999999995</v>
      </c>
      <c r="I10" s="78">
        <v>17545.002</v>
      </c>
      <c r="J10" s="101">
        <v>0</v>
      </c>
      <c r="K10" s="102">
        <v>7608.0140000000001</v>
      </c>
      <c r="L10" s="76">
        <v>0</v>
      </c>
      <c r="M10" s="77">
        <v>0</v>
      </c>
      <c r="N10" s="144">
        <v>5480.0069999999996</v>
      </c>
      <c r="O10" s="86">
        <v>38704.250999999997</v>
      </c>
      <c r="P10" s="93">
        <v>15</v>
      </c>
      <c r="Q10" s="94">
        <v>11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757</v>
      </c>
      <c r="C11" s="72">
        <v>639732</v>
      </c>
      <c r="D11" s="71" t="s">
        <v>15</v>
      </c>
      <c r="E11" s="92">
        <v>38042</v>
      </c>
      <c r="F11" s="100">
        <v>0</v>
      </c>
      <c r="G11" s="102">
        <v>8612.5020000000004</v>
      </c>
      <c r="H11" s="110">
        <v>5315.2139999999999</v>
      </c>
      <c r="I11" s="78">
        <v>5614.41</v>
      </c>
      <c r="J11" s="101">
        <v>0</v>
      </c>
      <c r="K11" s="102">
        <v>15216.003000000001</v>
      </c>
      <c r="L11" s="76">
        <v>0</v>
      </c>
      <c r="M11" s="77">
        <v>0</v>
      </c>
      <c r="N11" s="144">
        <v>0</v>
      </c>
      <c r="O11" s="86">
        <v>34758.129000000001</v>
      </c>
      <c r="P11" s="93">
        <v>17</v>
      </c>
      <c r="Q11" s="94">
        <v>12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330</v>
      </c>
      <c r="C12" s="72">
        <v>639772</v>
      </c>
      <c r="D12" s="71" t="s">
        <v>1084</v>
      </c>
      <c r="E12" s="92">
        <v>37002</v>
      </c>
      <c r="F12" s="100">
        <v>0</v>
      </c>
      <c r="G12" s="102">
        <v>8612.5030000000006</v>
      </c>
      <c r="H12" s="110">
        <v>5315.2069999999994</v>
      </c>
      <c r="I12" s="78">
        <v>11228.804</v>
      </c>
      <c r="J12" s="101">
        <v>0</v>
      </c>
      <c r="K12" s="102">
        <v>7608.0060000000003</v>
      </c>
      <c r="L12" s="76">
        <v>0</v>
      </c>
      <c r="M12" s="77">
        <v>0</v>
      </c>
      <c r="N12" s="144">
        <v>0</v>
      </c>
      <c r="O12" s="86">
        <v>32764.52</v>
      </c>
      <c r="P12" s="93">
        <v>19</v>
      </c>
      <c r="Q12" s="94">
        <v>13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316</v>
      </c>
      <c r="C13" s="72">
        <v>653532</v>
      </c>
      <c r="D13" s="71" t="s">
        <v>72</v>
      </c>
      <c r="E13" s="92">
        <v>37844</v>
      </c>
      <c r="F13" s="100">
        <v>0</v>
      </c>
      <c r="G13" s="102">
        <v>2756.002</v>
      </c>
      <c r="H13" s="110">
        <v>16610.001</v>
      </c>
      <c r="I13" s="78">
        <v>5614.4069999999992</v>
      </c>
      <c r="J13" s="101">
        <v>0</v>
      </c>
      <c r="K13" s="102">
        <v>7608.0069999999996</v>
      </c>
      <c r="L13" s="76">
        <v>0</v>
      </c>
      <c r="M13" s="77">
        <v>0</v>
      </c>
      <c r="N13" s="144">
        <v>0</v>
      </c>
      <c r="O13" s="86">
        <v>32588.417000000001</v>
      </c>
      <c r="P13" s="93">
        <v>16</v>
      </c>
      <c r="Q13" s="94">
        <v>9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320</v>
      </c>
      <c r="C14" s="72">
        <v>631740</v>
      </c>
      <c r="D14" s="71" t="s">
        <v>15</v>
      </c>
      <c r="E14" s="92">
        <v>37029</v>
      </c>
      <c r="F14" s="100">
        <v>0</v>
      </c>
      <c r="G14" s="102">
        <v>8612.5010000000002</v>
      </c>
      <c r="H14" s="110">
        <v>0</v>
      </c>
      <c r="I14" s="78">
        <v>5614.4159999999993</v>
      </c>
      <c r="J14" s="101">
        <v>0</v>
      </c>
      <c r="K14" s="102">
        <v>0</v>
      </c>
      <c r="L14" s="76">
        <v>0</v>
      </c>
      <c r="M14" s="77">
        <v>0</v>
      </c>
      <c r="N14" s="144">
        <v>17125.004000000001</v>
      </c>
      <c r="O14" s="86">
        <v>31351.921000000002</v>
      </c>
      <c r="P14" s="93">
        <v>8</v>
      </c>
      <c r="Q14" s="94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763</v>
      </c>
      <c r="C15" s="72">
        <v>648910</v>
      </c>
      <c r="D15" s="71" t="s">
        <v>1084</v>
      </c>
      <c r="E15" s="92">
        <v>38224</v>
      </c>
      <c r="F15" s="100">
        <v>0</v>
      </c>
      <c r="G15" s="102">
        <v>2756.0120000000002</v>
      </c>
      <c r="H15" s="110">
        <v>10630.401</v>
      </c>
      <c r="I15" s="78">
        <v>11228.805999999999</v>
      </c>
      <c r="J15" s="101">
        <v>0</v>
      </c>
      <c r="K15" s="102">
        <v>3804.029</v>
      </c>
      <c r="L15" s="76">
        <v>0</v>
      </c>
      <c r="M15" s="77">
        <v>0</v>
      </c>
      <c r="N15" s="144">
        <v>0</v>
      </c>
      <c r="O15" s="86">
        <v>28419.247999999996</v>
      </c>
      <c r="P15" s="93">
        <v>18</v>
      </c>
      <c r="Q15" s="94">
        <v>9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323</v>
      </c>
      <c r="C16" s="72">
        <v>659720</v>
      </c>
      <c r="D16" s="71" t="s">
        <v>18</v>
      </c>
      <c r="E16" s="92">
        <v>37751</v>
      </c>
      <c r="F16" s="100">
        <v>0</v>
      </c>
      <c r="G16" s="102">
        <v>2756.0070000000001</v>
      </c>
      <c r="H16" s="110">
        <v>0</v>
      </c>
      <c r="I16" s="78">
        <v>5614.4119999999994</v>
      </c>
      <c r="J16" s="101">
        <v>3744.0010000000002</v>
      </c>
      <c r="K16" s="102">
        <v>15216.001</v>
      </c>
      <c r="L16" s="76">
        <v>0</v>
      </c>
      <c r="M16" s="77">
        <v>0</v>
      </c>
      <c r="N16" s="144">
        <v>0</v>
      </c>
      <c r="O16" s="86">
        <v>23586.420000000002</v>
      </c>
      <c r="P16" s="93">
        <v>22</v>
      </c>
      <c r="Q16" s="94">
        <v>12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981</v>
      </c>
      <c r="C17" s="72">
        <v>658671</v>
      </c>
      <c r="D17" s="71" t="s">
        <v>26</v>
      </c>
      <c r="E17" s="92">
        <v>37973</v>
      </c>
      <c r="F17" s="100">
        <v>0</v>
      </c>
      <c r="G17" s="102">
        <v>2756.0010000000002</v>
      </c>
      <c r="H17" s="110">
        <v>0</v>
      </c>
      <c r="I17" s="78">
        <v>5614.4110000000001</v>
      </c>
      <c r="J17" s="101">
        <v>3744.0059999999999</v>
      </c>
      <c r="K17" s="102">
        <v>15216.002</v>
      </c>
      <c r="L17" s="76">
        <v>0</v>
      </c>
      <c r="M17" s="77">
        <v>0</v>
      </c>
      <c r="N17" s="144">
        <v>0</v>
      </c>
      <c r="O17" s="86">
        <v>23586.414000000001</v>
      </c>
      <c r="P17" s="93">
        <v>24</v>
      </c>
      <c r="Q17" s="94">
        <v>13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759</v>
      </c>
      <c r="C18" s="72">
        <v>664957</v>
      </c>
      <c r="D18" s="71" t="s">
        <v>28</v>
      </c>
      <c r="E18" s="92">
        <v>38097</v>
      </c>
      <c r="F18" s="100">
        <v>0</v>
      </c>
      <c r="G18" s="102">
        <v>1378.03</v>
      </c>
      <c r="H18" s="110">
        <v>2657.6309999999999</v>
      </c>
      <c r="I18" s="78">
        <v>11228.806999999999</v>
      </c>
      <c r="J18" s="101">
        <v>0</v>
      </c>
      <c r="K18" s="102">
        <v>7608.0150000000003</v>
      </c>
      <c r="L18" s="76">
        <v>0</v>
      </c>
      <c r="M18" s="77">
        <v>0</v>
      </c>
      <c r="N18" s="144">
        <v>0</v>
      </c>
      <c r="O18" s="86">
        <v>22872.483</v>
      </c>
      <c r="P18" s="93">
        <v>20</v>
      </c>
      <c r="Q18" s="94">
        <v>8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306</v>
      </c>
      <c r="C19" s="72">
        <v>644021</v>
      </c>
      <c r="D19" s="71" t="s">
        <v>251</v>
      </c>
      <c r="E19" s="92">
        <v>36880</v>
      </c>
      <c r="F19" s="100">
        <v>0</v>
      </c>
      <c r="G19" s="102">
        <v>5512.0010000000002</v>
      </c>
      <c r="H19" s="110">
        <v>2657.6279999999997</v>
      </c>
      <c r="I19" s="78">
        <v>5614.4049999999997</v>
      </c>
      <c r="J19" s="101">
        <v>0</v>
      </c>
      <c r="K19" s="102">
        <v>7608.0020000000004</v>
      </c>
      <c r="L19" s="76">
        <v>0</v>
      </c>
      <c r="M19" s="77">
        <v>0</v>
      </c>
      <c r="N19" s="144">
        <v>0</v>
      </c>
      <c r="O19" s="86">
        <v>21392.036</v>
      </c>
      <c r="P19" s="93">
        <v>31</v>
      </c>
      <c r="Q19" s="94">
        <v>18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315</v>
      </c>
      <c r="C20" s="72">
        <v>641150</v>
      </c>
      <c r="D20" s="71" t="s">
        <v>254</v>
      </c>
      <c r="E20" s="92">
        <v>37535</v>
      </c>
      <c r="F20" s="100">
        <v>0</v>
      </c>
      <c r="G20" s="102">
        <v>5512.0069999999996</v>
      </c>
      <c r="H20" s="110">
        <v>5315.2020000000002</v>
      </c>
      <c r="I20" s="78">
        <v>2807.2129999999997</v>
      </c>
      <c r="J20" s="101">
        <v>3744.0079999999998</v>
      </c>
      <c r="K20" s="102">
        <v>7608.0050000000001</v>
      </c>
      <c r="L20" s="76">
        <v>0</v>
      </c>
      <c r="M20" s="77">
        <v>0</v>
      </c>
      <c r="N20" s="144">
        <v>0</v>
      </c>
      <c r="O20" s="86">
        <v>21242.427</v>
      </c>
      <c r="P20" s="93">
        <v>32</v>
      </c>
      <c r="Q20" s="94">
        <v>18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338</v>
      </c>
      <c r="C21" s="72">
        <v>664621</v>
      </c>
      <c r="D21" s="71" t="s">
        <v>114</v>
      </c>
      <c r="E21" s="92">
        <v>37990</v>
      </c>
      <c r="F21" s="100">
        <v>8200</v>
      </c>
      <c r="G21" s="102">
        <v>2756.0129999999999</v>
      </c>
      <c r="H21" s="110">
        <v>5315.2049999999999</v>
      </c>
      <c r="I21" s="78">
        <v>2807.2239999999997</v>
      </c>
      <c r="J21" s="101">
        <v>3744.002</v>
      </c>
      <c r="K21" s="102">
        <v>1902.001</v>
      </c>
      <c r="L21" s="76">
        <v>0</v>
      </c>
      <c r="M21" s="77">
        <v>0</v>
      </c>
      <c r="N21" s="144">
        <v>0</v>
      </c>
      <c r="O21" s="86">
        <v>20066.430999999997</v>
      </c>
      <c r="P21" s="93">
        <v>27</v>
      </c>
      <c r="Q21" s="94">
        <v>12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311</v>
      </c>
      <c r="C22" s="72">
        <v>663597</v>
      </c>
      <c r="D22" s="71" t="s">
        <v>127</v>
      </c>
      <c r="E22" s="92">
        <v>36910</v>
      </c>
      <c r="F22" s="100">
        <v>6662.5</v>
      </c>
      <c r="G22" s="102">
        <v>2756.0039999999999</v>
      </c>
      <c r="H22" s="110">
        <v>2657.625</v>
      </c>
      <c r="I22" s="78">
        <v>2807.2289999999998</v>
      </c>
      <c r="J22" s="101">
        <v>3744.0039999999999</v>
      </c>
      <c r="K22" s="102">
        <v>7608.01</v>
      </c>
      <c r="L22" s="76">
        <v>0</v>
      </c>
      <c r="M22" s="77">
        <v>0</v>
      </c>
      <c r="N22" s="144">
        <v>0</v>
      </c>
      <c r="O22" s="86">
        <v>19735.364000000001</v>
      </c>
      <c r="P22" s="93">
        <v>39</v>
      </c>
      <c r="Q22" s="94">
        <v>23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324</v>
      </c>
      <c r="C23" s="72">
        <v>626476</v>
      </c>
      <c r="D23" s="71" t="s">
        <v>18</v>
      </c>
      <c r="E23" s="92">
        <v>36949</v>
      </c>
      <c r="F23" s="100">
        <v>10249.999999999998</v>
      </c>
      <c r="G23" s="102">
        <v>5512.0079999999998</v>
      </c>
      <c r="H23" s="110">
        <v>0</v>
      </c>
      <c r="I23" s="78">
        <v>5614.4079999999994</v>
      </c>
      <c r="J23" s="101">
        <v>1872.0129999999999</v>
      </c>
      <c r="K23" s="102">
        <v>0</v>
      </c>
      <c r="L23" s="76">
        <v>0</v>
      </c>
      <c r="M23" s="77">
        <v>0</v>
      </c>
      <c r="N23" s="144">
        <v>0</v>
      </c>
      <c r="O23" s="86">
        <v>17736.420999999998</v>
      </c>
      <c r="P23" s="93">
        <v>30</v>
      </c>
      <c r="Q23" s="94">
        <v>13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339</v>
      </c>
      <c r="C24" s="72">
        <v>640480</v>
      </c>
      <c r="D24" s="71" t="s">
        <v>28</v>
      </c>
      <c r="E24" s="92">
        <v>37623</v>
      </c>
      <c r="F24" s="100">
        <v>0</v>
      </c>
      <c r="G24" s="102">
        <v>2756.01</v>
      </c>
      <c r="H24" s="110">
        <v>5315.2079999999996</v>
      </c>
      <c r="I24" s="78">
        <v>5614.4089999999997</v>
      </c>
      <c r="J24" s="101">
        <v>0</v>
      </c>
      <c r="K24" s="102">
        <v>3804.03</v>
      </c>
      <c r="L24" s="76">
        <v>0</v>
      </c>
      <c r="M24" s="77">
        <v>0</v>
      </c>
      <c r="N24" s="144">
        <v>0</v>
      </c>
      <c r="O24" s="86">
        <v>17489.656999999999</v>
      </c>
      <c r="P24" s="93">
        <v>34</v>
      </c>
      <c r="Q24" s="94">
        <v>16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988</v>
      </c>
      <c r="C25" s="72">
        <v>666690</v>
      </c>
      <c r="D25" s="71" t="s">
        <v>251</v>
      </c>
      <c r="E25" s="92">
        <v>38374</v>
      </c>
      <c r="F25" s="100">
        <v>0</v>
      </c>
      <c r="G25" s="102">
        <v>0</v>
      </c>
      <c r="H25" s="110">
        <v>5315.2110000000002</v>
      </c>
      <c r="I25" s="78">
        <v>1403.6519999999998</v>
      </c>
      <c r="J25" s="101">
        <v>9360</v>
      </c>
      <c r="K25" s="102">
        <v>7608.0079999999998</v>
      </c>
      <c r="L25" s="76">
        <v>0</v>
      </c>
      <c r="M25" s="77">
        <v>0</v>
      </c>
      <c r="N25" s="144">
        <v>0</v>
      </c>
      <c r="O25" s="86">
        <v>16078.862999999999</v>
      </c>
      <c r="P25" s="93">
        <v>29</v>
      </c>
      <c r="Q25" s="94">
        <v>10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318</v>
      </c>
      <c r="C26" s="72">
        <v>653929</v>
      </c>
      <c r="D26" s="71" t="s">
        <v>254</v>
      </c>
      <c r="E26" s="92">
        <v>37314</v>
      </c>
      <c r="F26" s="100">
        <v>0</v>
      </c>
      <c r="G26" s="102">
        <v>5512.0020000000004</v>
      </c>
      <c r="H26" s="110">
        <v>2657.6259999999997</v>
      </c>
      <c r="I26" s="78">
        <v>2807.2049999999999</v>
      </c>
      <c r="J26" s="101">
        <v>3744.0059999999999</v>
      </c>
      <c r="K26" s="102">
        <v>3804.0309999999999</v>
      </c>
      <c r="L26" s="76">
        <v>0</v>
      </c>
      <c r="M26" s="77">
        <v>0</v>
      </c>
      <c r="N26" s="144">
        <v>0</v>
      </c>
      <c r="O26" s="86">
        <v>14780.864</v>
      </c>
      <c r="P26" s="93">
        <v>45</v>
      </c>
      <c r="Q26" s="94">
        <v>25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308</v>
      </c>
      <c r="C27" s="72">
        <v>641334</v>
      </c>
      <c r="D27" s="71" t="s">
        <v>17</v>
      </c>
      <c r="E27" s="92">
        <v>37288</v>
      </c>
      <c r="F27" s="100">
        <v>0</v>
      </c>
      <c r="G27" s="102">
        <v>1378.0319999999999</v>
      </c>
      <c r="H27" s="110">
        <v>0</v>
      </c>
      <c r="I27" s="78">
        <v>5614.4059999999999</v>
      </c>
      <c r="J27" s="101">
        <v>5850.0020000000004</v>
      </c>
      <c r="K27" s="102">
        <v>7608.0110000000004</v>
      </c>
      <c r="L27" s="76">
        <v>0</v>
      </c>
      <c r="M27" s="77">
        <v>0</v>
      </c>
      <c r="N27" s="144">
        <v>0</v>
      </c>
      <c r="O27" s="86">
        <v>14600.449000000001</v>
      </c>
      <c r="P27" s="93">
        <v>36</v>
      </c>
      <c r="Q27" s="94">
        <v>15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307</v>
      </c>
      <c r="C28" s="72">
        <v>653775</v>
      </c>
      <c r="D28" s="71" t="s">
        <v>72</v>
      </c>
      <c r="E28" s="92">
        <v>37455</v>
      </c>
      <c r="F28" s="100">
        <v>0</v>
      </c>
      <c r="G28" s="102">
        <v>5512.0039999999999</v>
      </c>
      <c r="H28" s="110">
        <v>5315.2089999999998</v>
      </c>
      <c r="I28" s="78">
        <v>2807.212</v>
      </c>
      <c r="J28" s="101">
        <v>936.02800000000002</v>
      </c>
      <c r="K28" s="102">
        <v>0</v>
      </c>
      <c r="L28" s="76">
        <v>0</v>
      </c>
      <c r="M28" s="77">
        <v>0</v>
      </c>
      <c r="N28" s="144">
        <v>0</v>
      </c>
      <c r="O28" s="86">
        <v>14570.453</v>
      </c>
      <c r="P28" s="93">
        <v>37</v>
      </c>
      <c r="Q28" s="94">
        <v>15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761</v>
      </c>
      <c r="C29" s="72">
        <v>644308</v>
      </c>
      <c r="D29" s="71" t="s">
        <v>251</v>
      </c>
      <c r="E29" s="92">
        <v>38310</v>
      </c>
      <c r="F29" s="100">
        <v>0</v>
      </c>
      <c r="G29" s="102">
        <v>2756.0030000000002</v>
      </c>
      <c r="H29" s="110">
        <v>2657.61</v>
      </c>
      <c r="I29" s="78">
        <v>1403.6609999999998</v>
      </c>
      <c r="J29" s="101">
        <v>3744.0070000000001</v>
      </c>
      <c r="K29" s="102">
        <v>7608.0010000000002</v>
      </c>
      <c r="L29" s="76">
        <v>0</v>
      </c>
      <c r="M29" s="77">
        <v>0</v>
      </c>
      <c r="N29" s="144">
        <v>0</v>
      </c>
      <c r="O29" s="86">
        <v>14425.275000000001</v>
      </c>
      <c r="P29" s="93">
        <v>43</v>
      </c>
      <c r="Q29" s="94">
        <v>20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305</v>
      </c>
      <c r="C30" s="72">
        <v>623030</v>
      </c>
      <c r="D30" s="71" t="s">
        <v>28</v>
      </c>
      <c r="E30" s="92">
        <v>36556</v>
      </c>
      <c r="F30" s="100">
        <v>0</v>
      </c>
      <c r="G30" s="102">
        <v>5512.0039999999999</v>
      </c>
      <c r="H30" s="110">
        <v>0</v>
      </c>
      <c r="I30" s="78">
        <v>2807.2059999999997</v>
      </c>
      <c r="J30" s="101">
        <v>5850.0039999999999</v>
      </c>
      <c r="K30" s="102">
        <v>3804.0279999999998</v>
      </c>
      <c r="L30" s="76">
        <v>0</v>
      </c>
      <c r="M30" s="77">
        <v>0</v>
      </c>
      <c r="N30" s="144">
        <v>0</v>
      </c>
      <c r="O30" s="86">
        <v>14169.214</v>
      </c>
      <c r="P30" s="93">
        <v>54</v>
      </c>
      <c r="Q30" s="94">
        <v>30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1128</v>
      </c>
      <c r="C31" s="72">
        <v>658678</v>
      </c>
      <c r="D31" s="71" t="s">
        <v>26</v>
      </c>
      <c r="E31" s="92">
        <v>37910</v>
      </c>
      <c r="F31" s="100">
        <v>0</v>
      </c>
      <c r="G31" s="102">
        <v>2756.0079999999998</v>
      </c>
      <c r="H31" s="110">
        <v>2657.6109999999999</v>
      </c>
      <c r="I31" s="78">
        <v>2807.23</v>
      </c>
      <c r="J31" s="101">
        <v>5850.0010000000002</v>
      </c>
      <c r="K31" s="102">
        <v>3804.027</v>
      </c>
      <c r="L31" s="76">
        <v>0</v>
      </c>
      <c r="M31" s="77">
        <v>0</v>
      </c>
      <c r="N31" s="144">
        <v>0</v>
      </c>
      <c r="O31" s="86">
        <v>14070.849999999999</v>
      </c>
      <c r="P31" s="93">
        <v>44</v>
      </c>
      <c r="Q31" s="94">
        <v>19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335</v>
      </c>
      <c r="C32" s="72">
        <v>650651</v>
      </c>
      <c r="D32" s="71" t="s">
        <v>272</v>
      </c>
      <c r="E32" s="92">
        <v>37936</v>
      </c>
      <c r="F32" s="100">
        <v>0</v>
      </c>
      <c r="G32" s="102">
        <v>1378.0260000000001</v>
      </c>
      <c r="H32" s="110">
        <v>2657.623</v>
      </c>
      <c r="I32" s="78">
        <v>5614.4009999999998</v>
      </c>
      <c r="J32" s="101">
        <v>0</v>
      </c>
      <c r="K32" s="102">
        <v>3804.0320000000002</v>
      </c>
      <c r="L32" s="76">
        <v>0</v>
      </c>
      <c r="M32" s="77">
        <v>0</v>
      </c>
      <c r="N32" s="144">
        <v>0</v>
      </c>
      <c r="O32" s="86">
        <v>13454.081999999999</v>
      </c>
      <c r="P32" s="93">
        <v>42</v>
      </c>
      <c r="Q32" s="94">
        <v>16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946</v>
      </c>
      <c r="C33" s="72">
        <v>671998</v>
      </c>
      <c r="D33" s="71" t="s">
        <v>270</v>
      </c>
      <c r="E33" s="92">
        <v>38390</v>
      </c>
      <c r="F33" s="100">
        <v>0</v>
      </c>
      <c r="G33" s="102">
        <v>0</v>
      </c>
      <c r="H33" s="110">
        <v>0</v>
      </c>
      <c r="I33" s="78">
        <v>11228.802</v>
      </c>
      <c r="J33" s="101">
        <v>0</v>
      </c>
      <c r="K33" s="102">
        <v>1902</v>
      </c>
      <c r="L33" s="76">
        <v>0</v>
      </c>
      <c r="M33" s="77">
        <v>0</v>
      </c>
      <c r="N33" s="144">
        <v>0</v>
      </c>
      <c r="O33" s="86">
        <v>13130.802</v>
      </c>
      <c r="P33" s="93">
        <v>38</v>
      </c>
      <c r="Q33" s="94">
        <v>11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312</v>
      </c>
      <c r="C34" s="72">
        <v>646118</v>
      </c>
      <c r="D34" s="71" t="s">
        <v>21</v>
      </c>
      <c r="E34" s="92">
        <v>37265</v>
      </c>
      <c r="F34" s="100">
        <v>0</v>
      </c>
      <c r="G34" s="102">
        <v>0</v>
      </c>
      <c r="H34" s="110">
        <v>2657.63</v>
      </c>
      <c r="I34" s="78">
        <v>2807.2309999999998</v>
      </c>
      <c r="J34" s="101">
        <v>7605</v>
      </c>
      <c r="K34" s="102">
        <v>7608.0039999999999</v>
      </c>
      <c r="L34" s="76">
        <v>0</v>
      </c>
      <c r="M34" s="77">
        <v>0</v>
      </c>
      <c r="N34" s="144">
        <v>0</v>
      </c>
      <c r="O34" s="86">
        <v>13072.865000000002</v>
      </c>
      <c r="P34" s="93">
        <v>35</v>
      </c>
      <c r="Q34" s="94">
        <v>7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319</v>
      </c>
      <c r="C35" s="72">
        <v>641703</v>
      </c>
      <c r="D35" s="71" t="s">
        <v>272</v>
      </c>
      <c r="E35" s="92">
        <v>37446</v>
      </c>
      <c r="F35" s="100">
        <v>0</v>
      </c>
      <c r="G35" s="102">
        <v>2756.011</v>
      </c>
      <c r="H35" s="110">
        <v>5315.2150000000001</v>
      </c>
      <c r="I35" s="78">
        <v>2807.2079999999996</v>
      </c>
      <c r="J35" s="101">
        <v>1872.011</v>
      </c>
      <c r="K35" s="102">
        <v>0</v>
      </c>
      <c r="L35" s="76">
        <v>0</v>
      </c>
      <c r="M35" s="77">
        <v>0</v>
      </c>
      <c r="N35" s="144">
        <v>0</v>
      </c>
      <c r="O35" s="86">
        <v>12750.445000000002</v>
      </c>
      <c r="P35" s="93">
        <v>46</v>
      </c>
      <c r="Q35" s="94">
        <v>17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712</v>
      </c>
      <c r="C36" s="72">
        <v>651418</v>
      </c>
      <c r="D36" s="71" t="s">
        <v>29</v>
      </c>
      <c r="E36" s="92">
        <v>37438</v>
      </c>
      <c r="F36" s="100">
        <v>6662.5</v>
      </c>
      <c r="G36" s="102">
        <v>5512.0060000000003</v>
      </c>
      <c r="H36" s="110">
        <v>2657.627</v>
      </c>
      <c r="I36" s="78">
        <v>1403.6559999999999</v>
      </c>
      <c r="J36" s="101">
        <v>1872.0160000000001</v>
      </c>
      <c r="K36" s="102">
        <v>0</v>
      </c>
      <c r="L36" s="76">
        <v>0</v>
      </c>
      <c r="M36" s="77">
        <v>0</v>
      </c>
      <c r="N36" s="144">
        <v>0</v>
      </c>
      <c r="O36" s="86">
        <v>12595.798999999999</v>
      </c>
      <c r="P36" s="93">
        <v>48</v>
      </c>
      <c r="Q36" s="94">
        <v>18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328</v>
      </c>
      <c r="C37" s="72">
        <v>652943</v>
      </c>
      <c r="D37" s="71" t="s">
        <v>72</v>
      </c>
      <c r="E37" s="92">
        <v>37709</v>
      </c>
      <c r="F37" s="100">
        <v>5125.003999999999</v>
      </c>
      <c r="G37" s="102">
        <v>1378.0219999999999</v>
      </c>
      <c r="H37" s="110">
        <v>2657.6010000000001</v>
      </c>
      <c r="I37" s="78">
        <v>2807.223</v>
      </c>
      <c r="J37" s="101">
        <v>936.00800000000004</v>
      </c>
      <c r="K37" s="102">
        <v>0</v>
      </c>
      <c r="L37" s="76">
        <v>0</v>
      </c>
      <c r="M37" s="77">
        <v>0</v>
      </c>
      <c r="N37" s="144">
        <v>0</v>
      </c>
      <c r="O37" s="86">
        <v>11525.835999999999</v>
      </c>
      <c r="P37" s="93">
        <v>49</v>
      </c>
      <c r="Q37" s="94">
        <v>18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758</v>
      </c>
      <c r="C38" s="72">
        <v>661608</v>
      </c>
      <c r="D38" s="71" t="s">
        <v>26</v>
      </c>
      <c r="E38" s="92">
        <v>38249</v>
      </c>
      <c r="F38" s="100">
        <v>0</v>
      </c>
      <c r="G38" s="102">
        <v>5512.0050000000001</v>
      </c>
      <c r="H38" s="110">
        <v>5315.2039999999997</v>
      </c>
      <c r="I38" s="78">
        <v>0</v>
      </c>
      <c r="J38" s="101">
        <v>0</v>
      </c>
      <c r="K38" s="102">
        <v>0</v>
      </c>
      <c r="L38" s="76">
        <v>0</v>
      </c>
      <c r="M38" s="77">
        <v>0</v>
      </c>
      <c r="N38" s="144">
        <v>0</v>
      </c>
      <c r="O38" s="86">
        <v>10827.208999999999</v>
      </c>
      <c r="P38" s="93">
        <v>47</v>
      </c>
      <c r="Q38" s="94">
        <v>15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618</v>
      </c>
      <c r="C39" s="72">
        <v>648256</v>
      </c>
      <c r="D39" s="71" t="s">
        <v>251</v>
      </c>
      <c r="E39" s="92">
        <v>37184</v>
      </c>
      <c r="F39" s="100">
        <v>0</v>
      </c>
      <c r="G39" s="102">
        <v>2756.0149999999999</v>
      </c>
      <c r="H39" s="110">
        <v>2657.616</v>
      </c>
      <c r="I39" s="78">
        <v>2807.203</v>
      </c>
      <c r="J39" s="101">
        <v>1872.0070000000001</v>
      </c>
      <c r="K39" s="102">
        <v>0</v>
      </c>
      <c r="L39" s="76">
        <v>0</v>
      </c>
      <c r="M39" s="77">
        <v>0</v>
      </c>
      <c r="N39" s="144">
        <v>0</v>
      </c>
      <c r="O39" s="86">
        <v>10092.840999999999</v>
      </c>
      <c r="P39" s="93">
        <v>55</v>
      </c>
      <c r="Q39" s="94">
        <v>22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321</v>
      </c>
      <c r="C40" s="72">
        <v>633683</v>
      </c>
      <c r="D40" s="71" t="s">
        <v>29</v>
      </c>
      <c r="E40" s="92">
        <v>36992</v>
      </c>
      <c r="F40" s="100">
        <v>5125.0029999999988</v>
      </c>
      <c r="G40" s="102">
        <v>689.00400000000002</v>
      </c>
      <c r="H40" s="110">
        <v>2657.614</v>
      </c>
      <c r="I40" s="78">
        <v>1403.6469999999999</v>
      </c>
      <c r="J40" s="101">
        <v>0</v>
      </c>
      <c r="K40" s="102">
        <v>0</v>
      </c>
      <c r="L40" s="76">
        <v>0</v>
      </c>
      <c r="M40" s="77">
        <v>0</v>
      </c>
      <c r="N40" s="144">
        <v>0</v>
      </c>
      <c r="O40" s="86">
        <v>9186.2639999999992</v>
      </c>
      <c r="P40" s="93">
        <v>50</v>
      </c>
      <c r="Q40" s="94">
        <v>16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774</v>
      </c>
      <c r="C41" s="72">
        <v>661180</v>
      </c>
      <c r="D41" s="71" t="s">
        <v>298</v>
      </c>
      <c r="E41" s="92">
        <v>38349</v>
      </c>
      <c r="F41" s="100">
        <v>5125.0009999999993</v>
      </c>
      <c r="G41" s="102">
        <v>0</v>
      </c>
      <c r="H41" s="110">
        <v>0</v>
      </c>
      <c r="I41" s="78">
        <v>2807.2189999999996</v>
      </c>
      <c r="J41" s="101">
        <v>936.00699999999995</v>
      </c>
      <c r="K41" s="102">
        <v>0</v>
      </c>
      <c r="L41" s="76">
        <v>0</v>
      </c>
      <c r="M41" s="77">
        <v>0</v>
      </c>
      <c r="N41" s="144">
        <v>0</v>
      </c>
      <c r="O41" s="86">
        <v>8868.226999999999</v>
      </c>
      <c r="P41" s="93">
        <v>57</v>
      </c>
      <c r="Q41" s="94">
        <v>22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943</v>
      </c>
      <c r="C42" s="72">
        <v>661988</v>
      </c>
      <c r="D42" s="71" t="s">
        <v>298</v>
      </c>
      <c r="E42" s="92">
        <v>38388</v>
      </c>
      <c r="F42" s="100">
        <v>0</v>
      </c>
      <c r="G42" s="102">
        <v>0</v>
      </c>
      <c r="H42" s="110">
        <v>1328.8150000000001</v>
      </c>
      <c r="I42" s="78">
        <v>5614.402</v>
      </c>
      <c r="J42" s="101">
        <v>1872.002</v>
      </c>
      <c r="K42" s="102">
        <v>0</v>
      </c>
      <c r="L42" s="76">
        <v>0</v>
      </c>
      <c r="M42" s="77">
        <v>0</v>
      </c>
      <c r="N42" s="144">
        <v>0</v>
      </c>
      <c r="O42" s="86">
        <v>8815.219000000001</v>
      </c>
      <c r="P42" s="93">
        <v>52</v>
      </c>
      <c r="Q42" s="94">
        <v>16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797</v>
      </c>
      <c r="C43" s="72">
        <v>666697</v>
      </c>
      <c r="D43" s="71" t="s">
        <v>251</v>
      </c>
      <c r="E43" s="92">
        <v>38115</v>
      </c>
      <c r="F43" s="100">
        <v>0</v>
      </c>
      <c r="G43" s="102">
        <v>689.005</v>
      </c>
      <c r="H43" s="110">
        <v>5315.21</v>
      </c>
      <c r="I43" s="78">
        <v>2807.2159999999999</v>
      </c>
      <c r="J43" s="101">
        <v>0</v>
      </c>
      <c r="K43" s="102">
        <v>0</v>
      </c>
      <c r="L43" s="76">
        <v>0</v>
      </c>
      <c r="M43" s="77">
        <v>0</v>
      </c>
      <c r="N43" s="144">
        <v>0</v>
      </c>
      <c r="O43" s="86">
        <v>8811.4310000000005</v>
      </c>
      <c r="P43" s="93">
        <v>53</v>
      </c>
      <c r="Q43" s="94">
        <v>16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1123</v>
      </c>
      <c r="C44" s="72">
        <v>627596</v>
      </c>
      <c r="D44" s="71" t="s">
        <v>28</v>
      </c>
      <c r="E44" s="92">
        <v>37496</v>
      </c>
      <c r="F44" s="100">
        <v>0</v>
      </c>
      <c r="G44" s="102">
        <v>2756.0059999999999</v>
      </c>
      <c r="H44" s="110">
        <v>2657.62</v>
      </c>
      <c r="I44" s="78">
        <v>1403.6589999999999</v>
      </c>
      <c r="J44" s="101">
        <v>936.03200000000004</v>
      </c>
      <c r="K44" s="102">
        <v>0</v>
      </c>
      <c r="L44" s="76">
        <v>0</v>
      </c>
      <c r="M44" s="77">
        <v>0</v>
      </c>
      <c r="N44" s="144">
        <v>0</v>
      </c>
      <c r="O44" s="86">
        <v>7753.317</v>
      </c>
      <c r="P44" s="93">
        <v>62</v>
      </c>
      <c r="Q44" s="94">
        <v>24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760</v>
      </c>
      <c r="C45" s="72">
        <v>649881</v>
      </c>
      <c r="D45" s="71" t="s">
        <v>127</v>
      </c>
      <c r="E45" s="92">
        <v>38072</v>
      </c>
      <c r="F45" s="100">
        <v>0</v>
      </c>
      <c r="G45" s="102">
        <v>2756.0050000000001</v>
      </c>
      <c r="H45" s="110">
        <v>2657.6189999999997</v>
      </c>
      <c r="I45" s="78">
        <v>1403.6609999999998</v>
      </c>
      <c r="J45" s="101">
        <v>936.02099999999996</v>
      </c>
      <c r="K45" s="102">
        <v>0</v>
      </c>
      <c r="L45" s="76">
        <v>0</v>
      </c>
      <c r="M45" s="77">
        <v>0</v>
      </c>
      <c r="N45" s="144">
        <v>0</v>
      </c>
      <c r="O45" s="86">
        <v>7753.3059999999996</v>
      </c>
      <c r="P45" s="93">
        <v>62</v>
      </c>
      <c r="Q45" s="94">
        <v>23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950</v>
      </c>
      <c r="C46" s="72">
        <v>647806</v>
      </c>
      <c r="D46" s="71" t="s">
        <v>75</v>
      </c>
      <c r="E46" s="92">
        <v>38363</v>
      </c>
      <c r="F46" s="100">
        <v>0</v>
      </c>
      <c r="G46" s="102">
        <v>0</v>
      </c>
      <c r="H46" s="110">
        <v>5315.201</v>
      </c>
      <c r="I46" s="78">
        <v>1403.654</v>
      </c>
      <c r="J46" s="101">
        <v>936.01300000000003</v>
      </c>
      <c r="K46" s="102">
        <v>0</v>
      </c>
      <c r="L46" s="76">
        <v>0</v>
      </c>
      <c r="M46" s="77">
        <v>0</v>
      </c>
      <c r="N46" s="144">
        <v>0</v>
      </c>
      <c r="O46" s="86">
        <v>7654.8679999999995</v>
      </c>
      <c r="P46" s="93">
        <v>58</v>
      </c>
      <c r="Q46" s="94">
        <v>18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336</v>
      </c>
      <c r="C47" s="72">
        <v>672029</v>
      </c>
      <c r="D47" s="71" t="s">
        <v>270</v>
      </c>
      <c r="E47" s="92">
        <v>37979</v>
      </c>
      <c r="F47" s="100">
        <v>3280.0069999999996</v>
      </c>
      <c r="G47" s="102">
        <v>0</v>
      </c>
      <c r="H47" s="110">
        <v>1328.807</v>
      </c>
      <c r="I47" s="78">
        <v>2807.2019999999998</v>
      </c>
      <c r="J47" s="101">
        <v>234.00800000000001</v>
      </c>
      <c r="K47" s="102">
        <v>0</v>
      </c>
      <c r="L47" s="76">
        <v>0</v>
      </c>
      <c r="M47" s="77">
        <v>0</v>
      </c>
      <c r="N47" s="144">
        <v>0</v>
      </c>
      <c r="O47" s="86">
        <v>7650.0239999999985</v>
      </c>
      <c r="P47" s="93">
        <v>59</v>
      </c>
      <c r="Q47" s="94">
        <v>18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341</v>
      </c>
      <c r="C48" s="72">
        <v>650188</v>
      </c>
      <c r="D48" s="71" t="s">
        <v>251</v>
      </c>
      <c r="E48" s="92">
        <v>37376</v>
      </c>
      <c r="F48" s="100">
        <v>0</v>
      </c>
      <c r="G48" s="102">
        <v>2756.009</v>
      </c>
      <c r="H48" s="110">
        <v>2657.6210000000001</v>
      </c>
      <c r="I48" s="78">
        <v>0</v>
      </c>
      <c r="J48" s="101">
        <v>1872.0150000000001</v>
      </c>
      <c r="K48" s="102">
        <v>0</v>
      </c>
      <c r="L48" s="76">
        <v>0</v>
      </c>
      <c r="M48" s="77">
        <v>0</v>
      </c>
      <c r="N48" s="144">
        <v>0</v>
      </c>
      <c r="O48" s="86">
        <v>7285.6450000000004</v>
      </c>
      <c r="P48" s="93">
        <v>77</v>
      </c>
      <c r="Q48" s="94">
        <v>35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949</v>
      </c>
      <c r="C49" s="72">
        <v>668055</v>
      </c>
      <c r="D49" s="71" t="s">
        <v>114</v>
      </c>
      <c r="E49" s="92">
        <v>38695</v>
      </c>
      <c r="F49" s="100">
        <v>0</v>
      </c>
      <c r="G49" s="102">
        <v>0</v>
      </c>
      <c r="H49" s="110">
        <v>5315.2060000000001</v>
      </c>
      <c r="I49" s="78">
        <v>1403.6479999999999</v>
      </c>
      <c r="J49" s="101">
        <v>234.00899999999999</v>
      </c>
      <c r="K49" s="102">
        <v>0</v>
      </c>
      <c r="L49" s="76">
        <v>0</v>
      </c>
      <c r="M49" s="77">
        <v>0</v>
      </c>
      <c r="N49" s="144">
        <v>0</v>
      </c>
      <c r="O49" s="86">
        <v>6952.8630000000003</v>
      </c>
      <c r="P49" s="93">
        <v>61</v>
      </c>
      <c r="Q49" s="94">
        <v>18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329</v>
      </c>
      <c r="C50" s="72">
        <v>663512</v>
      </c>
      <c r="D50" s="71" t="s">
        <v>278</v>
      </c>
      <c r="E50" s="92">
        <v>37709</v>
      </c>
      <c r="F50" s="100">
        <v>5125.0019999999995</v>
      </c>
      <c r="G50" s="102">
        <v>0</v>
      </c>
      <c r="H50" s="110">
        <v>1328.809</v>
      </c>
      <c r="I50" s="78">
        <v>0</v>
      </c>
      <c r="J50" s="101">
        <v>468.06200000000001</v>
      </c>
      <c r="K50" s="102">
        <v>0</v>
      </c>
      <c r="L50" s="76">
        <v>0</v>
      </c>
      <c r="M50" s="77">
        <v>0</v>
      </c>
      <c r="N50" s="144">
        <v>0</v>
      </c>
      <c r="O50" s="86">
        <v>6921.8729999999996</v>
      </c>
      <c r="P50" s="93">
        <v>65</v>
      </c>
      <c r="Q50" s="94">
        <v>21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326</v>
      </c>
      <c r="C51" s="72">
        <v>650437</v>
      </c>
      <c r="D51" s="71" t="s">
        <v>277</v>
      </c>
      <c r="E51" s="92">
        <v>37702</v>
      </c>
      <c r="F51" s="100">
        <v>0</v>
      </c>
      <c r="G51" s="102">
        <v>1378.0239999999999</v>
      </c>
      <c r="H51" s="110">
        <v>5315.2029999999995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86">
        <v>6693.226999999999</v>
      </c>
      <c r="P51" s="93">
        <v>64</v>
      </c>
      <c r="Q51" s="94">
        <v>19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1126</v>
      </c>
      <c r="C52" s="72">
        <v>644613</v>
      </c>
      <c r="D52" s="71" t="s">
        <v>28</v>
      </c>
      <c r="E52" s="92">
        <v>37675</v>
      </c>
      <c r="F52" s="100">
        <v>0</v>
      </c>
      <c r="G52" s="102">
        <v>0</v>
      </c>
      <c r="H52" s="110">
        <v>0</v>
      </c>
      <c r="I52" s="78">
        <v>5614.4039999999995</v>
      </c>
      <c r="J52" s="101">
        <v>0</v>
      </c>
      <c r="K52" s="102">
        <v>0</v>
      </c>
      <c r="L52" s="76">
        <v>0</v>
      </c>
      <c r="M52" s="77">
        <v>0</v>
      </c>
      <c r="N52" s="144">
        <v>0</v>
      </c>
      <c r="O52" s="86">
        <v>5614.4039999999995</v>
      </c>
      <c r="P52" s="93">
        <v>70</v>
      </c>
      <c r="Q52" s="94">
        <v>24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1199</v>
      </c>
      <c r="C53" s="72">
        <v>661502</v>
      </c>
      <c r="D53" s="71" t="s">
        <v>365</v>
      </c>
      <c r="E53" s="92">
        <v>37929</v>
      </c>
      <c r="F53" s="100">
        <v>0</v>
      </c>
      <c r="G53" s="102">
        <v>0</v>
      </c>
      <c r="H53" s="110">
        <v>0</v>
      </c>
      <c r="I53" s="78">
        <v>5614.4029999999993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86">
        <v>5614.4029999999993</v>
      </c>
      <c r="P53" s="93">
        <v>71</v>
      </c>
      <c r="Q53" s="94">
        <v>24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1120</v>
      </c>
      <c r="C54" s="72">
        <v>635071</v>
      </c>
      <c r="D54" s="71" t="s">
        <v>298</v>
      </c>
      <c r="E54" s="92">
        <v>36742</v>
      </c>
      <c r="F54" s="100">
        <v>0</v>
      </c>
      <c r="G54" s="102">
        <v>0</v>
      </c>
      <c r="H54" s="110">
        <v>2657.6079999999997</v>
      </c>
      <c r="I54" s="78">
        <v>2807.2079999999996</v>
      </c>
      <c r="J54" s="101">
        <v>0</v>
      </c>
      <c r="K54" s="102">
        <v>0</v>
      </c>
      <c r="L54" s="76">
        <v>0</v>
      </c>
      <c r="M54" s="77">
        <v>0</v>
      </c>
      <c r="N54" s="144">
        <v>0</v>
      </c>
      <c r="O54" s="86">
        <v>5464.8159999999989</v>
      </c>
      <c r="P54" s="93">
        <v>76</v>
      </c>
      <c r="Q54" s="94">
        <v>28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243</v>
      </c>
      <c r="C55" s="72">
        <v>649145</v>
      </c>
      <c r="D55" s="71" t="s">
        <v>216</v>
      </c>
      <c r="E55" s="92">
        <v>37620</v>
      </c>
      <c r="F55" s="100">
        <v>0</v>
      </c>
      <c r="G55" s="102">
        <v>0</v>
      </c>
      <c r="H55" s="110">
        <v>1328.8109999999999</v>
      </c>
      <c r="I55" s="78">
        <v>2807.221</v>
      </c>
      <c r="J55" s="101">
        <v>936.02599999999995</v>
      </c>
      <c r="K55" s="102">
        <v>0</v>
      </c>
      <c r="L55" s="76">
        <v>0</v>
      </c>
      <c r="M55" s="77">
        <v>0</v>
      </c>
      <c r="N55" s="144">
        <v>0</v>
      </c>
      <c r="O55" s="86">
        <v>5072.058</v>
      </c>
      <c r="P55" s="93">
        <v>78</v>
      </c>
      <c r="Q55" s="94">
        <v>29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234</v>
      </c>
      <c r="C56" s="72">
        <v>649617</v>
      </c>
      <c r="D56" s="71" t="s">
        <v>26</v>
      </c>
      <c r="E56" s="92">
        <v>38230</v>
      </c>
      <c r="F56" s="100">
        <v>0</v>
      </c>
      <c r="G56" s="102">
        <v>0</v>
      </c>
      <c r="H56" s="110">
        <v>1328.8139999999999</v>
      </c>
      <c r="I56" s="78">
        <v>2807.2039999999997</v>
      </c>
      <c r="J56" s="101">
        <v>936.024</v>
      </c>
      <c r="K56" s="102">
        <v>0</v>
      </c>
      <c r="L56" s="76">
        <v>0</v>
      </c>
      <c r="M56" s="77">
        <v>0</v>
      </c>
      <c r="N56" s="144">
        <v>0</v>
      </c>
      <c r="O56" s="86">
        <v>5072.0420000000004</v>
      </c>
      <c r="P56" s="93">
        <v>79</v>
      </c>
      <c r="Q56" s="94">
        <v>29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951</v>
      </c>
      <c r="C57" s="72">
        <v>686060</v>
      </c>
      <c r="D57" s="71" t="s">
        <v>75</v>
      </c>
      <c r="E57" s="92">
        <v>38540</v>
      </c>
      <c r="F57" s="100">
        <v>0</v>
      </c>
      <c r="G57" s="102">
        <v>0</v>
      </c>
      <c r="H57" s="110">
        <v>0</v>
      </c>
      <c r="I57" s="78">
        <v>2807.2269999999999</v>
      </c>
      <c r="J57" s="101">
        <v>1872.0139999999999</v>
      </c>
      <c r="K57" s="102">
        <v>0</v>
      </c>
      <c r="L57" s="76">
        <v>0</v>
      </c>
      <c r="M57" s="77">
        <v>0</v>
      </c>
      <c r="N57" s="144">
        <v>0</v>
      </c>
      <c r="O57" s="86">
        <v>4679.241</v>
      </c>
      <c r="P57" s="93">
        <v>80</v>
      </c>
      <c r="Q57" s="94">
        <v>29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765</v>
      </c>
      <c r="C58" s="72">
        <v>665191</v>
      </c>
      <c r="D58" s="71" t="s">
        <v>286</v>
      </c>
      <c r="E58" s="92">
        <v>37996</v>
      </c>
      <c r="F58" s="100">
        <v>3280.0049999999997</v>
      </c>
      <c r="G58" s="102">
        <v>0</v>
      </c>
      <c r="H58" s="110">
        <v>1328.808</v>
      </c>
      <c r="I58" s="78">
        <v>0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86">
        <v>4608.8130000000001</v>
      </c>
      <c r="P58" s="93">
        <v>81</v>
      </c>
      <c r="Q58" s="94">
        <v>29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1181</v>
      </c>
      <c r="C59" s="72">
        <v>664305</v>
      </c>
      <c r="D59" s="71" t="s">
        <v>283</v>
      </c>
      <c r="E59" s="92">
        <v>38460</v>
      </c>
      <c r="F59" s="100">
        <v>0</v>
      </c>
      <c r="G59" s="102">
        <v>0</v>
      </c>
      <c r="H59" s="110">
        <v>2657.6219999999998</v>
      </c>
      <c r="I59" s="78">
        <v>0</v>
      </c>
      <c r="J59" s="101">
        <v>1872.0039999999999</v>
      </c>
      <c r="K59" s="102">
        <v>0</v>
      </c>
      <c r="L59" s="76">
        <v>0</v>
      </c>
      <c r="M59" s="77">
        <v>0</v>
      </c>
      <c r="N59" s="144">
        <v>0</v>
      </c>
      <c r="O59" s="86">
        <v>4529.6260000000002</v>
      </c>
      <c r="P59" s="93">
        <v>82</v>
      </c>
      <c r="Q59" s="94">
        <v>29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775</v>
      </c>
      <c r="C60" s="72">
        <v>670004</v>
      </c>
      <c r="D60" s="71" t="s">
        <v>203</v>
      </c>
      <c r="E60" s="92">
        <v>36903</v>
      </c>
      <c r="F60" s="100">
        <v>3280.0059999999994</v>
      </c>
      <c r="G60" s="102">
        <v>1378.018</v>
      </c>
      <c r="H60" s="110">
        <v>0</v>
      </c>
      <c r="I60" s="78">
        <v>0</v>
      </c>
      <c r="J60" s="101">
        <v>936.01199999999994</v>
      </c>
      <c r="K60" s="102">
        <v>0</v>
      </c>
      <c r="L60" s="76">
        <v>0</v>
      </c>
      <c r="M60" s="77">
        <v>0</v>
      </c>
      <c r="N60" s="144">
        <v>0</v>
      </c>
      <c r="O60" s="86">
        <v>4216.0179999999991</v>
      </c>
      <c r="P60" s="93">
        <v>89</v>
      </c>
      <c r="Q60" s="94">
        <v>35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947</v>
      </c>
      <c r="C61" s="72">
        <v>652449</v>
      </c>
      <c r="D61" s="71" t="s">
        <v>1084</v>
      </c>
      <c r="E61" s="92">
        <v>38434</v>
      </c>
      <c r="F61" s="100">
        <v>0</v>
      </c>
      <c r="G61" s="102">
        <v>0</v>
      </c>
      <c r="H61" s="110">
        <v>2657.6179999999999</v>
      </c>
      <c r="I61" s="78">
        <v>1403.6519999999998</v>
      </c>
      <c r="J61" s="101">
        <v>0</v>
      </c>
      <c r="K61" s="102">
        <v>0</v>
      </c>
      <c r="L61" s="76">
        <v>0</v>
      </c>
      <c r="M61" s="77">
        <v>0</v>
      </c>
      <c r="N61" s="144">
        <v>0</v>
      </c>
      <c r="O61" s="86">
        <v>4061.2699999999995</v>
      </c>
      <c r="P61" s="93">
        <v>84</v>
      </c>
      <c r="Q61" s="94">
        <v>29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325</v>
      </c>
      <c r="C62" s="72">
        <v>638339</v>
      </c>
      <c r="D62" s="71" t="s">
        <v>980</v>
      </c>
      <c r="E62" s="92">
        <v>36908</v>
      </c>
      <c r="F62" s="100">
        <v>3280.0079999999994</v>
      </c>
      <c r="G62" s="102">
        <v>1378.019</v>
      </c>
      <c r="H62" s="110">
        <v>0</v>
      </c>
      <c r="I62" s="78">
        <v>0</v>
      </c>
      <c r="J62" s="101">
        <v>0</v>
      </c>
      <c r="K62" s="102">
        <v>0</v>
      </c>
      <c r="L62" s="76">
        <v>0</v>
      </c>
      <c r="M62" s="77">
        <v>0</v>
      </c>
      <c r="N62" s="144">
        <v>0</v>
      </c>
      <c r="O62" s="86">
        <v>3280.0079999999994</v>
      </c>
      <c r="P62" s="93">
        <v>88</v>
      </c>
      <c r="Q62" s="94">
        <v>32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1244</v>
      </c>
      <c r="C63" s="72">
        <v>647807</v>
      </c>
      <c r="D63" s="71" t="s">
        <v>29</v>
      </c>
      <c r="E63" s="92">
        <v>37823</v>
      </c>
      <c r="F63" s="100">
        <v>3280.0039999999995</v>
      </c>
      <c r="G63" s="102">
        <v>0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44">
        <v>0</v>
      </c>
      <c r="O63" s="86">
        <v>3280.0039999999995</v>
      </c>
      <c r="P63" s="93">
        <v>91</v>
      </c>
      <c r="Q63" s="94">
        <v>34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1245</v>
      </c>
      <c r="C64" s="72">
        <v>713726</v>
      </c>
      <c r="D64" s="71" t="s">
        <v>29</v>
      </c>
      <c r="E64" s="92">
        <v>37815</v>
      </c>
      <c r="F64" s="100">
        <v>3280.0029999999997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44">
        <v>0</v>
      </c>
      <c r="O64" s="86">
        <v>3280.0029999999997</v>
      </c>
      <c r="P64" s="93">
        <v>92</v>
      </c>
      <c r="Q64" s="94">
        <v>34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1124</v>
      </c>
      <c r="C65" s="72">
        <v>668385</v>
      </c>
      <c r="D65" s="71" t="s">
        <v>26</v>
      </c>
      <c r="E65" s="92">
        <v>38292</v>
      </c>
      <c r="F65" s="100">
        <v>0</v>
      </c>
      <c r="G65" s="102">
        <v>1378.029</v>
      </c>
      <c r="H65" s="110">
        <v>0</v>
      </c>
      <c r="I65" s="78">
        <v>0</v>
      </c>
      <c r="J65" s="101">
        <v>1872.009</v>
      </c>
      <c r="K65" s="102">
        <v>0</v>
      </c>
      <c r="L65" s="76">
        <v>0</v>
      </c>
      <c r="M65" s="77">
        <v>0</v>
      </c>
      <c r="N65" s="144">
        <v>0</v>
      </c>
      <c r="O65" s="86">
        <v>3250.038</v>
      </c>
      <c r="P65" s="93">
        <v>105</v>
      </c>
      <c r="Q65" s="94">
        <v>46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1234</v>
      </c>
      <c r="C66" s="72">
        <v>663121</v>
      </c>
      <c r="D66" s="71" t="s">
        <v>72</v>
      </c>
      <c r="E66" s="92">
        <v>38454</v>
      </c>
      <c r="F66" s="100">
        <v>0</v>
      </c>
      <c r="G66" s="102">
        <v>0</v>
      </c>
      <c r="H66" s="110">
        <v>0</v>
      </c>
      <c r="I66" s="78">
        <v>2807.2219999999998</v>
      </c>
      <c r="J66" s="101">
        <v>0</v>
      </c>
      <c r="K66" s="102">
        <v>0</v>
      </c>
      <c r="L66" s="76">
        <v>0</v>
      </c>
      <c r="M66" s="77">
        <v>0</v>
      </c>
      <c r="N66" s="144">
        <v>0</v>
      </c>
      <c r="O66" s="86">
        <v>2807.2219999999998</v>
      </c>
      <c r="P66" s="93">
        <v>95</v>
      </c>
      <c r="Q66" s="94">
        <v>35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764</v>
      </c>
      <c r="C67" s="72">
        <v>655315</v>
      </c>
      <c r="D67" s="71" t="s">
        <v>270</v>
      </c>
      <c r="E67" s="92">
        <v>38082</v>
      </c>
      <c r="F67" s="100">
        <v>0</v>
      </c>
      <c r="G67" s="102">
        <v>0</v>
      </c>
      <c r="H67" s="110">
        <v>2657.6030000000001</v>
      </c>
      <c r="I67" s="78">
        <v>0</v>
      </c>
      <c r="J67" s="101">
        <v>0</v>
      </c>
      <c r="K67" s="102">
        <v>0</v>
      </c>
      <c r="L67" s="76">
        <v>0</v>
      </c>
      <c r="M67" s="77">
        <v>0</v>
      </c>
      <c r="N67" s="144">
        <v>0</v>
      </c>
      <c r="O67" s="86">
        <v>2657.6030000000001</v>
      </c>
      <c r="P67" s="93">
        <v>98</v>
      </c>
      <c r="Q67" s="94">
        <v>37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322</v>
      </c>
      <c r="C68" s="72">
        <v>654630</v>
      </c>
      <c r="D68" s="71" t="s">
        <v>1084</v>
      </c>
      <c r="E68" s="92">
        <v>37734</v>
      </c>
      <c r="F68" s="100">
        <v>0</v>
      </c>
      <c r="G68" s="102">
        <v>1378.0309999999999</v>
      </c>
      <c r="H68" s="110">
        <v>0</v>
      </c>
      <c r="I68" s="78">
        <v>0</v>
      </c>
      <c r="J68" s="101">
        <v>936.01900000000001</v>
      </c>
      <c r="K68" s="102">
        <v>0</v>
      </c>
      <c r="L68" s="76">
        <v>0</v>
      </c>
      <c r="M68" s="77">
        <v>0</v>
      </c>
      <c r="N68" s="144">
        <v>0</v>
      </c>
      <c r="O68" s="86">
        <v>2314.0500000000002</v>
      </c>
      <c r="P68" s="93">
        <v>113</v>
      </c>
      <c r="Q68" s="94">
        <v>51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309</v>
      </c>
      <c r="C69" s="72">
        <v>639026</v>
      </c>
      <c r="D69" s="71" t="s">
        <v>256</v>
      </c>
      <c r="E69" s="92">
        <v>37040</v>
      </c>
      <c r="F69" s="100">
        <v>0</v>
      </c>
      <c r="G69" s="102">
        <v>1378.028</v>
      </c>
      <c r="H69" s="110">
        <v>0</v>
      </c>
      <c r="I69" s="78">
        <v>0</v>
      </c>
      <c r="J69" s="101">
        <v>936.00400000000002</v>
      </c>
      <c r="K69" s="102">
        <v>0</v>
      </c>
      <c r="L69" s="76">
        <v>0</v>
      </c>
      <c r="M69" s="77">
        <v>0</v>
      </c>
      <c r="N69" s="144">
        <v>0</v>
      </c>
      <c r="O69" s="86">
        <v>2314.0320000000002</v>
      </c>
      <c r="P69" s="93">
        <v>109</v>
      </c>
      <c r="Q69" s="94">
        <v>46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331</v>
      </c>
      <c r="C70" s="72">
        <v>662351</v>
      </c>
      <c r="D70" s="71" t="s">
        <v>1084</v>
      </c>
      <c r="E70" s="92">
        <v>37450</v>
      </c>
      <c r="F70" s="100">
        <v>0</v>
      </c>
      <c r="G70" s="102">
        <v>689.00199999999995</v>
      </c>
      <c r="H70" s="110">
        <v>0</v>
      </c>
      <c r="I70" s="78">
        <v>1403.646</v>
      </c>
      <c r="J70" s="101">
        <v>0</v>
      </c>
      <c r="K70" s="102">
        <v>0</v>
      </c>
      <c r="L70" s="76">
        <v>0</v>
      </c>
      <c r="M70" s="77">
        <v>0</v>
      </c>
      <c r="N70" s="144">
        <v>0</v>
      </c>
      <c r="O70" s="86">
        <v>2092.6480000000001</v>
      </c>
      <c r="P70" s="93">
        <v>100</v>
      </c>
      <c r="Q70" s="94">
        <v>36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990</v>
      </c>
      <c r="C71" s="72">
        <v>696922</v>
      </c>
      <c r="D71" s="71" t="s">
        <v>980</v>
      </c>
      <c r="E71" s="92">
        <v>37800</v>
      </c>
      <c r="F71" s="100">
        <v>0</v>
      </c>
      <c r="G71" s="102">
        <v>1378.0219999999999</v>
      </c>
      <c r="H71" s="110">
        <v>0</v>
      </c>
      <c r="I71" s="78">
        <v>701.80799999999999</v>
      </c>
      <c r="J71" s="101">
        <v>0</v>
      </c>
      <c r="K71" s="102">
        <v>0</v>
      </c>
      <c r="L71" s="76">
        <v>0</v>
      </c>
      <c r="M71" s="77">
        <v>0</v>
      </c>
      <c r="N71" s="144">
        <v>0</v>
      </c>
      <c r="O71" s="86">
        <v>2079.83</v>
      </c>
      <c r="P71" s="93">
        <v>101</v>
      </c>
      <c r="Q71" s="94">
        <v>36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619</v>
      </c>
      <c r="C72" s="72">
        <v>655160</v>
      </c>
      <c r="D72" s="71" t="s">
        <v>980</v>
      </c>
      <c r="E72" s="92">
        <v>36862</v>
      </c>
      <c r="F72" s="100">
        <v>0</v>
      </c>
      <c r="G72" s="102">
        <v>689.00199999999995</v>
      </c>
      <c r="H72" s="110">
        <v>1328.8009999999999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144">
        <v>0</v>
      </c>
      <c r="O72" s="86">
        <v>2017.8029999999999</v>
      </c>
      <c r="P72" s="93">
        <v>103</v>
      </c>
      <c r="Q72" s="94">
        <v>37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242</v>
      </c>
      <c r="C73" s="72">
        <v>628778</v>
      </c>
      <c r="D73" s="71" t="s">
        <v>127</v>
      </c>
      <c r="E73" s="92">
        <v>37418</v>
      </c>
      <c r="F73" s="100">
        <v>0</v>
      </c>
      <c r="G73" s="102">
        <v>0</v>
      </c>
      <c r="H73" s="110">
        <v>0</v>
      </c>
      <c r="I73" s="78">
        <v>0</v>
      </c>
      <c r="J73" s="101">
        <v>1872.0119999999999</v>
      </c>
      <c r="K73" s="102">
        <v>0</v>
      </c>
      <c r="L73" s="76">
        <v>0</v>
      </c>
      <c r="M73" s="77">
        <v>0</v>
      </c>
      <c r="N73" s="144">
        <v>0</v>
      </c>
      <c r="O73" s="86">
        <v>1872.0119999999999</v>
      </c>
      <c r="P73" s="93">
        <v>107</v>
      </c>
      <c r="Q73" s="94">
        <v>40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945</v>
      </c>
      <c r="C74" s="72">
        <v>667441</v>
      </c>
      <c r="D74" s="71" t="s">
        <v>278</v>
      </c>
      <c r="E74" s="92">
        <v>38483</v>
      </c>
      <c r="F74" s="100">
        <v>0</v>
      </c>
      <c r="G74" s="102">
        <v>0</v>
      </c>
      <c r="H74" s="110">
        <v>0</v>
      </c>
      <c r="I74" s="78">
        <v>1403.645</v>
      </c>
      <c r="J74" s="101">
        <v>468.06400000000002</v>
      </c>
      <c r="K74" s="102">
        <v>0</v>
      </c>
      <c r="L74" s="76">
        <v>0</v>
      </c>
      <c r="M74" s="77">
        <v>0</v>
      </c>
      <c r="N74" s="144">
        <v>0</v>
      </c>
      <c r="O74" s="86">
        <v>1871.7090000000001</v>
      </c>
      <c r="P74" s="93">
        <v>106</v>
      </c>
      <c r="Q74" s="94">
        <v>38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333</v>
      </c>
      <c r="C75" s="72">
        <v>664652</v>
      </c>
      <c r="D75" s="71" t="s">
        <v>278</v>
      </c>
      <c r="E75" s="92">
        <v>37864</v>
      </c>
      <c r="F75" s="100">
        <v>0</v>
      </c>
      <c r="G75" s="102">
        <v>0</v>
      </c>
      <c r="H75" s="110">
        <v>0</v>
      </c>
      <c r="I75" s="78">
        <v>1403.6619999999998</v>
      </c>
      <c r="J75" s="101">
        <v>0</v>
      </c>
      <c r="K75" s="102">
        <v>0</v>
      </c>
      <c r="L75" s="76">
        <v>0</v>
      </c>
      <c r="M75" s="77">
        <v>0</v>
      </c>
      <c r="N75" s="144">
        <v>0</v>
      </c>
      <c r="O75" s="86">
        <v>1403.6619999999998</v>
      </c>
      <c r="P75" s="93">
        <v>112</v>
      </c>
      <c r="Q75" s="94">
        <v>43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762</v>
      </c>
      <c r="C76" s="72">
        <v>661087</v>
      </c>
      <c r="D76" s="71" t="s">
        <v>72</v>
      </c>
      <c r="E76" s="92">
        <v>38212</v>
      </c>
      <c r="F76" s="100">
        <v>0</v>
      </c>
      <c r="G76" s="102">
        <v>0</v>
      </c>
      <c r="H76" s="110">
        <v>0</v>
      </c>
      <c r="I76" s="78">
        <v>1403.6569999999999</v>
      </c>
      <c r="J76" s="101">
        <v>0</v>
      </c>
      <c r="K76" s="102">
        <v>0</v>
      </c>
      <c r="L76" s="76">
        <v>0</v>
      </c>
      <c r="M76" s="77">
        <v>0</v>
      </c>
      <c r="N76" s="144">
        <v>0</v>
      </c>
      <c r="O76" s="86">
        <v>1403.6569999999999</v>
      </c>
      <c r="P76" s="93">
        <v>114</v>
      </c>
      <c r="Q76" s="94">
        <v>44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944</v>
      </c>
      <c r="C77" s="72">
        <v>666688</v>
      </c>
      <c r="D77" s="71" t="s">
        <v>274</v>
      </c>
      <c r="E77" s="92">
        <v>38485</v>
      </c>
      <c r="F77" s="100">
        <v>0</v>
      </c>
      <c r="G77" s="102">
        <v>0</v>
      </c>
      <c r="H77" s="110">
        <v>0</v>
      </c>
      <c r="I77" s="78">
        <v>1403.655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86">
        <v>1403.655</v>
      </c>
      <c r="P77" s="93">
        <v>118</v>
      </c>
      <c r="Q77" s="94">
        <v>47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337</v>
      </c>
      <c r="C78" s="72">
        <v>652868</v>
      </c>
      <c r="D78" s="71" t="s">
        <v>756</v>
      </c>
      <c r="E78" s="92">
        <v>37550</v>
      </c>
      <c r="F78" s="100">
        <v>0</v>
      </c>
      <c r="G78" s="102">
        <v>1378.027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86">
        <v>1378.027</v>
      </c>
      <c r="P78" s="93">
        <v>110</v>
      </c>
      <c r="Q78" s="94">
        <v>38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1146</v>
      </c>
      <c r="C79" s="72">
        <v>637668</v>
      </c>
      <c r="D79" s="71" t="s">
        <v>114</v>
      </c>
      <c r="E79" s="92">
        <v>36854</v>
      </c>
      <c r="F79" s="100">
        <v>0</v>
      </c>
      <c r="G79" s="102">
        <v>1378.0250000000001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44">
        <v>0</v>
      </c>
      <c r="O79" s="86">
        <v>1378.0250000000001</v>
      </c>
      <c r="P79" s="93">
        <v>120</v>
      </c>
      <c r="Q79" s="94">
        <v>47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1147</v>
      </c>
      <c r="C80" s="72">
        <v>659390</v>
      </c>
      <c r="D80" s="71" t="s">
        <v>114</v>
      </c>
      <c r="E80" s="92">
        <v>38207</v>
      </c>
      <c r="F80" s="100">
        <v>0</v>
      </c>
      <c r="G80" s="102">
        <v>1378.0229999999999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86">
        <v>1378.0229999999999</v>
      </c>
      <c r="P80" s="93">
        <v>121</v>
      </c>
      <c r="Q80" s="94">
        <v>47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340</v>
      </c>
      <c r="C81" s="72">
        <v>666850</v>
      </c>
      <c r="D81" s="71" t="s">
        <v>258</v>
      </c>
      <c r="E81" s="92">
        <v>37639</v>
      </c>
      <c r="F81" s="100">
        <v>0</v>
      </c>
      <c r="G81" s="102">
        <v>1378.02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86">
        <v>1378.02</v>
      </c>
      <c r="P81" s="93">
        <v>119</v>
      </c>
      <c r="Q81" s="94">
        <v>44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1148</v>
      </c>
      <c r="C82" s="72">
        <v>707184</v>
      </c>
      <c r="D82" s="71" t="s">
        <v>980</v>
      </c>
      <c r="E82" s="92">
        <v>37774</v>
      </c>
      <c r="F82" s="100">
        <v>0</v>
      </c>
      <c r="G82" s="102">
        <v>1378.0170000000001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86">
        <v>1378.0170000000001</v>
      </c>
      <c r="P82" s="93">
        <v>122</v>
      </c>
      <c r="Q82" s="94">
        <v>46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776</v>
      </c>
      <c r="C83" s="72">
        <v>683413</v>
      </c>
      <c r="D83" s="71" t="s">
        <v>251</v>
      </c>
      <c r="E83" s="92">
        <v>38341</v>
      </c>
      <c r="F83" s="100">
        <v>0</v>
      </c>
      <c r="G83" s="102">
        <v>1378.0160000000001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44">
        <v>0</v>
      </c>
      <c r="O83" s="86">
        <v>1378.0160000000001</v>
      </c>
      <c r="P83" s="93">
        <v>116</v>
      </c>
      <c r="Q83" s="94">
        <v>39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338</v>
      </c>
      <c r="C84" s="72">
        <v>646638</v>
      </c>
      <c r="D84" s="71" t="s">
        <v>258</v>
      </c>
      <c r="E84" s="92">
        <v>37201</v>
      </c>
      <c r="F84" s="100">
        <v>0</v>
      </c>
      <c r="G84" s="102">
        <v>1378.0150000000001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144">
        <v>0</v>
      </c>
      <c r="O84" s="86">
        <v>1378.0150000000001</v>
      </c>
      <c r="P84" s="93">
        <v>123</v>
      </c>
      <c r="Q84" s="94">
        <v>45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773</v>
      </c>
      <c r="C85" s="72">
        <v>666760</v>
      </c>
      <c r="D85" s="71" t="s">
        <v>278</v>
      </c>
      <c r="E85" s="92">
        <v>38279</v>
      </c>
      <c r="F85" s="100">
        <v>0</v>
      </c>
      <c r="G85" s="102">
        <v>0</v>
      </c>
      <c r="H85" s="110">
        <v>1328.8129999999999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86">
        <v>1328.8129999999999</v>
      </c>
      <c r="P85" s="93">
        <v>126</v>
      </c>
      <c r="Q85" s="94">
        <v>47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1121</v>
      </c>
      <c r="C86" s="72">
        <v>650738</v>
      </c>
      <c r="D86" s="71" t="s">
        <v>254</v>
      </c>
      <c r="E86" s="92">
        <v>38040</v>
      </c>
      <c r="F86" s="100">
        <v>0</v>
      </c>
      <c r="G86" s="102">
        <v>0</v>
      </c>
      <c r="H86" s="110">
        <v>1328.8119999999999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144">
        <v>0</v>
      </c>
      <c r="O86" s="86">
        <v>1328.8119999999999</v>
      </c>
      <c r="P86" s="93">
        <v>127</v>
      </c>
      <c r="Q86" s="94">
        <v>47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942</v>
      </c>
      <c r="C87" s="72">
        <v>663563</v>
      </c>
      <c r="D87" s="71" t="s">
        <v>272</v>
      </c>
      <c r="E87" s="92">
        <v>38377</v>
      </c>
      <c r="F87" s="100">
        <v>0</v>
      </c>
      <c r="G87" s="102">
        <v>0</v>
      </c>
      <c r="H87" s="110">
        <v>1328.8050000000001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86">
        <v>1328.8050000000001</v>
      </c>
      <c r="P87" s="93">
        <v>128</v>
      </c>
      <c r="Q87" s="94">
        <v>47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989</v>
      </c>
      <c r="C88" s="72">
        <v>656110</v>
      </c>
      <c r="D88" s="71" t="s">
        <v>332</v>
      </c>
      <c r="E88" s="92">
        <v>38527</v>
      </c>
      <c r="F88" s="100">
        <v>0</v>
      </c>
      <c r="G88" s="102">
        <v>0</v>
      </c>
      <c r="H88" s="110">
        <v>1328.8039999999999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144">
        <v>0</v>
      </c>
      <c r="O88" s="86">
        <v>1328.8039999999999</v>
      </c>
      <c r="P88" s="93">
        <v>125</v>
      </c>
      <c r="Q88" s="94">
        <v>43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334</v>
      </c>
      <c r="C89" s="72">
        <v>645247</v>
      </c>
      <c r="D89" s="71" t="s">
        <v>256</v>
      </c>
      <c r="E89" s="92">
        <v>37875</v>
      </c>
      <c r="F89" s="100">
        <v>0</v>
      </c>
      <c r="G89" s="102">
        <v>0</v>
      </c>
      <c r="H89" s="110">
        <v>1328.8029999999999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44">
        <v>0</v>
      </c>
      <c r="O89" s="86">
        <v>1328.8029999999999</v>
      </c>
      <c r="P89" s="93">
        <v>129</v>
      </c>
      <c r="Q89" s="94">
        <v>46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961</v>
      </c>
      <c r="C90" s="72">
        <v>666696</v>
      </c>
      <c r="D90" s="71" t="s">
        <v>251</v>
      </c>
      <c r="E90" s="92">
        <v>38455</v>
      </c>
      <c r="F90" s="100">
        <v>0</v>
      </c>
      <c r="G90" s="102">
        <v>0</v>
      </c>
      <c r="H90" s="110">
        <v>1328.8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144">
        <v>0</v>
      </c>
      <c r="O90" s="86">
        <v>1328.8</v>
      </c>
      <c r="P90" s="93">
        <v>124</v>
      </c>
      <c r="Q90" s="94">
        <v>40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1125</v>
      </c>
      <c r="C91" s="72">
        <v>654507</v>
      </c>
      <c r="D91" s="71" t="s">
        <v>28</v>
      </c>
      <c r="E91" s="92">
        <v>38397</v>
      </c>
      <c r="F91" s="100">
        <v>0</v>
      </c>
      <c r="G91" s="102">
        <v>0</v>
      </c>
      <c r="H91" s="110">
        <v>0</v>
      </c>
      <c r="I91" s="78">
        <v>0</v>
      </c>
      <c r="J91" s="101">
        <v>936.02300000000002</v>
      </c>
      <c r="K91" s="102">
        <v>0</v>
      </c>
      <c r="L91" s="76">
        <v>0</v>
      </c>
      <c r="M91" s="77">
        <v>0</v>
      </c>
      <c r="N91" s="144">
        <v>0</v>
      </c>
      <c r="O91" s="86">
        <v>936.02300000000002</v>
      </c>
      <c r="P91" s="93">
        <v>135</v>
      </c>
      <c r="Q91" s="94">
        <v>50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7">
        <v>86</v>
      </c>
      <c r="B92" s="71" t="s">
        <v>960</v>
      </c>
      <c r="C92" s="72">
        <v>669447</v>
      </c>
      <c r="D92" s="71" t="s">
        <v>283</v>
      </c>
      <c r="E92" s="92">
        <v>38428</v>
      </c>
      <c r="F92" s="100">
        <v>0</v>
      </c>
      <c r="G92" s="102">
        <v>0</v>
      </c>
      <c r="H92" s="110">
        <v>0</v>
      </c>
      <c r="I92" s="78">
        <v>0</v>
      </c>
      <c r="J92" s="101">
        <v>936.01800000000003</v>
      </c>
      <c r="K92" s="102">
        <v>0</v>
      </c>
      <c r="L92" s="76">
        <v>0</v>
      </c>
      <c r="M92" s="77">
        <v>0</v>
      </c>
      <c r="N92" s="144">
        <v>0</v>
      </c>
      <c r="O92" s="87">
        <v>936.01800000000003</v>
      </c>
      <c r="P92" s="93">
        <v>130</v>
      </c>
      <c r="Q92" s="94">
        <v>44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7">
        <v>87</v>
      </c>
      <c r="B93" s="71" t="s">
        <v>1243</v>
      </c>
      <c r="C93" s="72">
        <v>639724</v>
      </c>
      <c r="D93" s="71" t="s">
        <v>75</v>
      </c>
      <c r="E93" s="92">
        <v>37147</v>
      </c>
      <c r="F93" s="100">
        <v>0</v>
      </c>
      <c r="G93" s="102">
        <v>0</v>
      </c>
      <c r="H93" s="110">
        <v>0</v>
      </c>
      <c r="I93" s="78">
        <v>0</v>
      </c>
      <c r="J93" s="101">
        <v>936.01</v>
      </c>
      <c r="K93" s="102">
        <v>0</v>
      </c>
      <c r="L93" s="76">
        <v>0</v>
      </c>
      <c r="M93" s="77">
        <v>0</v>
      </c>
      <c r="N93" s="144">
        <v>0</v>
      </c>
      <c r="O93" s="86">
        <v>936.01</v>
      </c>
      <c r="P93" s="93">
        <v>141</v>
      </c>
      <c r="Q93" s="94">
        <v>54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7">
        <v>88</v>
      </c>
      <c r="B94" s="71" t="s">
        <v>948</v>
      </c>
      <c r="C94" s="72">
        <v>667415</v>
      </c>
      <c r="D94" s="71" t="s">
        <v>365</v>
      </c>
      <c r="E94" s="92">
        <v>38547</v>
      </c>
      <c r="F94" s="100">
        <v>0</v>
      </c>
      <c r="G94" s="102">
        <v>0</v>
      </c>
      <c r="H94" s="110">
        <v>0</v>
      </c>
      <c r="I94" s="78">
        <v>701.80599999999993</v>
      </c>
      <c r="J94" s="101">
        <v>0</v>
      </c>
      <c r="K94" s="102">
        <v>0</v>
      </c>
      <c r="L94" s="76">
        <v>0</v>
      </c>
      <c r="M94" s="77">
        <v>0</v>
      </c>
      <c r="N94" s="144">
        <v>0</v>
      </c>
      <c r="O94" s="86">
        <v>701.80599999999993</v>
      </c>
      <c r="P94" s="93">
        <v>144</v>
      </c>
      <c r="Q94" s="94">
        <v>56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7">
        <v>89</v>
      </c>
      <c r="B95" s="71" t="s">
        <v>991</v>
      </c>
      <c r="C95" s="72">
        <v>675064</v>
      </c>
      <c r="D95" s="71" t="s">
        <v>263</v>
      </c>
      <c r="E95" s="92">
        <v>38700</v>
      </c>
      <c r="F95" s="100">
        <v>0</v>
      </c>
      <c r="G95" s="102">
        <v>0</v>
      </c>
      <c r="H95" s="110">
        <v>0</v>
      </c>
      <c r="I95" s="78">
        <v>701.80399999999997</v>
      </c>
      <c r="J95" s="101">
        <v>0</v>
      </c>
      <c r="K95" s="102">
        <v>0</v>
      </c>
      <c r="L95" s="76">
        <v>0</v>
      </c>
      <c r="M95" s="77">
        <v>0</v>
      </c>
      <c r="N95" s="144">
        <v>0</v>
      </c>
      <c r="O95" s="86">
        <v>701.80399999999997</v>
      </c>
      <c r="P95" s="93">
        <v>145</v>
      </c>
      <c r="Q95" s="94">
        <v>56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7">
        <v>90</v>
      </c>
      <c r="B96" s="71" t="s">
        <v>1235</v>
      </c>
      <c r="C96" s="72">
        <v>713835</v>
      </c>
      <c r="D96" s="71" t="s">
        <v>1229</v>
      </c>
      <c r="E96" s="92">
        <v>38412</v>
      </c>
      <c r="F96" s="100">
        <v>0</v>
      </c>
      <c r="G96" s="102">
        <v>0</v>
      </c>
      <c r="H96" s="110">
        <v>0</v>
      </c>
      <c r="I96" s="78">
        <v>701.80099999999993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86">
        <v>701.80099999999993</v>
      </c>
      <c r="P96" s="93">
        <v>148</v>
      </c>
      <c r="Q96" s="94">
        <v>58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7">
        <v>91</v>
      </c>
      <c r="B97" s="71" t="s">
        <v>1127</v>
      </c>
      <c r="C97" s="72">
        <v>662227</v>
      </c>
      <c r="D97" s="71" t="s">
        <v>252</v>
      </c>
      <c r="E97" s="92">
        <v>38406</v>
      </c>
      <c r="F97" s="100">
        <v>0</v>
      </c>
      <c r="G97" s="102">
        <v>0</v>
      </c>
      <c r="H97" s="110">
        <v>0</v>
      </c>
      <c r="I97" s="78">
        <v>701.8</v>
      </c>
      <c r="J97" s="101">
        <v>0</v>
      </c>
      <c r="K97" s="102">
        <v>0</v>
      </c>
      <c r="L97" s="76">
        <v>0</v>
      </c>
      <c r="M97" s="77">
        <v>0</v>
      </c>
      <c r="N97" s="144">
        <v>0</v>
      </c>
      <c r="O97" s="86">
        <v>701.8</v>
      </c>
      <c r="P97" s="93">
        <v>147</v>
      </c>
      <c r="Q97" s="94">
        <v>56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7">
        <v>92</v>
      </c>
      <c r="B98" s="71" t="s">
        <v>1149</v>
      </c>
      <c r="C98" s="72">
        <v>645017</v>
      </c>
      <c r="D98" s="71" t="s">
        <v>1084</v>
      </c>
      <c r="E98" s="92">
        <v>37824</v>
      </c>
      <c r="F98" s="100">
        <v>0</v>
      </c>
      <c r="G98" s="102">
        <v>689.00300000000004</v>
      </c>
      <c r="H98" s="110">
        <v>0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86">
        <v>689.00300000000004</v>
      </c>
      <c r="P98" s="93">
        <v>149</v>
      </c>
      <c r="Q98" s="94">
        <v>57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7">
        <v>93</v>
      </c>
      <c r="B99" s="71" t="s">
        <v>1150</v>
      </c>
      <c r="C99" s="72">
        <v>645048</v>
      </c>
      <c r="D99" s="71" t="s">
        <v>482</v>
      </c>
      <c r="E99" s="92">
        <v>37402</v>
      </c>
      <c r="F99" s="100">
        <v>0</v>
      </c>
      <c r="G99" s="102">
        <v>689</v>
      </c>
      <c r="H99" s="110">
        <v>0</v>
      </c>
      <c r="I99" s="78">
        <v>0</v>
      </c>
      <c r="J99" s="101">
        <v>0</v>
      </c>
      <c r="K99" s="102">
        <v>0</v>
      </c>
      <c r="L99" s="76">
        <v>0</v>
      </c>
      <c r="M99" s="77">
        <v>0</v>
      </c>
      <c r="N99" s="144">
        <v>0</v>
      </c>
      <c r="O99" s="86">
        <v>689</v>
      </c>
      <c r="P99" s="93">
        <v>150</v>
      </c>
      <c r="Q99" s="94">
        <v>57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7">
        <v>94</v>
      </c>
      <c r="B100" s="71" t="s">
        <v>1246</v>
      </c>
      <c r="C100" s="72">
        <v>667395</v>
      </c>
      <c r="D100" s="71" t="s">
        <v>278</v>
      </c>
      <c r="E100" s="92">
        <v>38510</v>
      </c>
      <c r="F100" s="100">
        <v>0</v>
      </c>
      <c r="G100" s="102">
        <v>0</v>
      </c>
      <c r="H100" s="110">
        <v>0</v>
      </c>
      <c r="I100" s="78">
        <v>0</v>
      </c>
      <c r="J100" s="101">
        <v>234.011</v>
      </c>
      <c r="K100" s="102">
        <v>0</v>
      </c>
      <c r="L100" s="76">
        <v>0</v>
      </c>
      <c r="M100" s="77">
        <v>0</v>
      </c>
      <c r="N100" s="144">
        <v>0</v>
      </c>
      <c r="O100" s="86">
        <v>234.011</v>
      </c>
      <c r="P100" s="93">
        <v>159</v>
      </c>
      <c r="Q100" s="94">
        <v>65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7">
        <v>95</v>
      </c>
      <c r="B101" s="71" t="s">
        <v>1122</v>
      </c>
      <c r="C101" s="72">
        <v>655994</v>
      </c>
      <c r="D101" s="71" t="s">
        <v>247</v>
      </c>
      <c r="E101" s="92">
        <v>38480</v>
      </c>
      <c r="F101" s="100">
        <v>0</v>
      </c>
      <c r="G101" s="102">
        <v>0</v>
      </c>
      <c r="H101" s="110">
        <v>0</v>
      </c>
      <c r="I101" s="78">
        <v>0</v>
      </c>
      <c r="J101" s="101">
        <v>234.00299999999999</v>
      </c>
      <c r="K101" s="102">
        <v>0</v>
      </c>
      <c r="L101" s="76">
        <v>0</v>
      </c>
      <c r="M101" s="77">
        <v>0</v>
      </c>
      <c r="N101" s="144">
        <v>0</v>
      </c>
      <c r="O101" s="86">
        <v>234.00299999999999</v>
      </c>
      <c r="P101" s="93">
        <v>154</v>
      </c>
      <c r="Q101" s="94">
        <v>59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ht="15" thickBot="1" x14ac:dyDescent="0.35">
      <c r="A102" s="136">
        <v>96</v>
      </c>
      <c r="B102" s="115" t="s">
        <v>1247</v>
      </c>
      <c r="C102" s="116">
        <v>690027</v>
      </c>
      <c r="D102" s="115" t="s">
        <v>270</v>
      </c>
      <c r="E102" s="117">
        <v>38578</v>
      </c>
      <c r="F102" s="118">
        <v>0</v>
      </c>
      <c r="G102" s="119">
        <v>0</v>
      </c>
      <c r="H102" s="120">
        <v>0</v>
      </c>
      <c r="I102" s="121">
        <v>0</v>
      </c>
      <c r="J102" s="122">
        <v>234</v>
      </c>
      <c r="K102" s="119">
        <v>0</v>
      </c>
      <c r="L102" s="123">
        <v>0</v>
      </c>
      <c r="M102" s="124">
        <v>0</v>
      </c>
      <c r="N102" s="145">
        <v>0</v>
      </c>
      <c r="O102" s="133">
        <v>234</v>
      </c>
      <c r="P102" s="137">
        <v>161</v>
      </c>
      <c r="Q102" s="138">
        <v>65</v>
      </c>
      <c r="R102"/>
      <c r="V102"/>
      <c r="W102"/>
      <c r="X102"/>
      <c r="Y102"/>
      <c r="Z102"/>
      <c r="AA102"/>
      <c r="AB102"/>
      <c r="AD102"/>
      <c r="AE102"/>
      <c r="AF102"/>
    </row>
  </sheetData>
  <mergeCells count="3">
    <mergeCell ref="A1:Q1"/>
    <mergeCell ref="A3:Q3"/>
    <mergeCell ref="A4:Q4"/>
  </mergeCells>
  <conditionalFormatting sqref="B7:B102">
    <cfRule type="expression" dxfId="61" priority="568" stopIfTrue="1">
      <formula>D7="XXX"</formula>
    </cfRule>
  </conditionalFormatting>
  <conditionalFormatting sqref="E7:E102">
    <cfRule type="expression" dxfId="60" priority="569" stopIfTrue="1">
      <formula>D7="XXX"</formula>
    </cfRule>
  </conditionalFormatting>
  <conditionalFormatting sqref="D7:D102">
    <cfRule type="expression" dxfId="59" priority="571" stopIfTrue="1">
      <formula>D7="XXX"</formula>
    </cfRule>
  </conditionalFormatting>
  <conditionalFormatting sqref="Q7:Q102">
    <cfRule type="cellIs" dxfId="58" priority="561" stopIfTrue="1" operator="equal">
      <formula>"NE"</formula>
    </cfRule>
    <cfRule type="cellIs" dxfId="57" priority="562" stopIfTrue="1" operator="lessThan">
      <formula>0</formula>
    </cfRule>
  </conditionalFormatting>
  <conditionalFormatting sqref="V9">
    <cfRule type="cellIs" dxfId="56" priority="3" stopIfTrue="1" operator="greaterThanOrEqual">
      <formula>1.4</formula>
    </cfRule>
  </conditionalFormatting>
  <conditionalFormatting sqref="V7">
    <cfRule type="cellIs" dxfId="55" priority="2" stopIfTrue="1" operator="greaterThanOrEqual">
      <formula>1.4</formula>
    </cfRule>
  </conditionalFormatting>
  <conditionalFormatting sqref="V8">
    <cfRule type="cellIs" dxfId="54" priority="1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33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54" t="s">
        <v>1271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53" t="s">
        <v>1278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1258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1269</v>
      </c>
      <c r="M6" s="69" t="s">
        <v>1268</v>
      </c>
      <c r="N6" s="143" t="s">
        <v>11</v>
      </c>
      <c r="O6" s="73" t="s">
        <v>12</v>
      </c>
      <c r="P6" s="66" t="s">
        <v>802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517</v>
      </c>
      <c r="C7" s="72">
        <v>631735</v>
      </c>
      <c r="D7" s="71" t="s">
        <v>250</v>
      </c>
      <c r="E7" s="92">
        <v>37029</v>
      </c>
      <c r="F7" s="100">
        <v>11800</v>
      </c>
      <c r="G7" s="102">
        <v>11365.25</v>
      </c>
      <c r="H7" s="110">
        <v>9116.8029999999999</v>
      </c>
      <c r="I7" s="78">
        <v>9081.6059999999998</v>
      </c>
      <c r="J7" s="101">
        <v>0</v>
      </c>
      <c r="K7" s="102">
        <v>16752.004000000001</v>
      </c>
      <c r="L7" s="76">
        <v>13100.004000000001</v>
      </c>
      <c r="M7" s="77">
        <v>0</v>
      </c>
      <c r="N7" s="144">
        <v>0</v>
      </c>
      <c r="O7" s="52">
        <v>59850.417000000001</v>
      </c>
      <c r="P7" s="93">
        <v>4</v>
      </c>
      <c r="Q7" s="38">
        <v>3</v>
      </c>
      <c r="S7" s="46" t="s">
        <v>1269</v>
      </c>
      <c r="T7" s="46" t="s">
        <v>1277</v>
      </c>
      <c r="U7" s="70">
        <v>44864</v>
      </c>
      <c r="V7" s="113">
        <v>1.31</v>
      </c>
      <c r="X7"/>
      <c r="Y7"/>
      <c r="Z7"/>
      <c r="AE7"/>
    </row>
    <row r="8" spans="1:31" x14ac:dyDescent="0.3">
      <c r="A8" s="35">
        <v>2</v>
      </c>
      <c r="B8" s="71" t="s">
        <v>47</v>
      </c>
      <c r="C8" s="72">
        <v>634345</v>
      </c>
      <c r="D8" s="71" t="s">
        <v>62</v>
      </c>
      <c r="E8" s="92">
        <v>36785</v>
      </c>
      <c r="F8" s="100">
        <v>0</v>
      </c>
      <c r="G8" s="102">
        <v>8742.5030000000006</v>
      </c>
      <c r="H8" s="110">
        <v>22792</v>
      </c>
      <c r="I8" s="78">
        <v>14190.002</v>
      </c>
      <c r="J8" s="101">
        <v>0</v>
      </c>
      <c r="K8" s="102">
        <v>8376.0159999999996</v>
      </c>
      <c r="L8" s="76">
        <v>1048.057</v>
      </c>
      <c r="M8" s="77">
        <v>0</v>
      </c>
      <c r="N8" s="144">
        <v>5440.0159999999987</v>
      </c>
      <c r="O8" s="52">
        <v>59540.537000000004</v>
      </c>
      <c r="P8" s="93">
        <v>1</v>
      </c>
      <c r="Q8" s="38">
        <v>-1</v>
      </c>
      <c r="S8" s="46" t="s">
        <v>1268</v>
      </c>
      <c r="T8" s="46"/>
      <c r="U8" s="70"/>
      <c r="V8" s="15"/>
      <c r="X8"/>
      <c r="Y8"/>
      <c r="Z8"/>
      <c r="AE8"/>
    </row>
    <row r="9" spans="1:31" x14ac:dyDescent="0.3">
      <c r="A9" s="35">
        <v>3</v>
      </c>
      <c r="B9" s="71" t="s">
        <v>512</v>
      </c>
      <c r="C9" s="72">
        <v>642248</v>
      </c>
      <c r="D9" s="71" t="s">
        <v>16</v>
      </c>
      <c r="E9" s="92">
        <v>36816</v>
      </c>
      <c r="F9" s="100">
        <v>944.03</v>
      </c>
      <c r="G9" s="102">
        <v>2797.616</v>
      </c>
      <c r="H9" s="110">
        <v>2279.232</v>
      </c>
      <c r="I9" s="78">
        <v>18447.000000000004</v>
      </c>
      <c r="J9" s="101">
        <v>0</v>
      </c>
      <c r="K9" s="102">
        <v>16752.003000000001</v>
      </c>
      <c r="L9" s="76">
        <v>8384.0069999999996</v>
      </c>
      <c r="M9" s="77">
        <v>0</v>
      </c>
      <c r="N9" s="144">
        <v>10880.005999999998</v>
      </c>
      <c r="O9" s="52">
        <v>57260.631999999998</v>
      </c>
      <c r="P9" s="93">
        <v>2</v>
      </c>
      <c r="Q9" s="38">
        <v>-1</v>
      </c>
      <c r="S9" s="46" t="s">
        <v>11</v>
      </c>
      <c r="T9" s="46" t="s">
        <v>1276</v>
      </c>
      <c r="U9" s="70">
        <v>44709</v>
      </c>
      <c r="V9" s="113">
        <v>1.36</v>
      </c>
      <c r="X9"/>
      <c r="Y9"/>
      <c r="Z9"/>
      <c r="AE9"/>
    </row>
    <row r="10" spans="1:31" x14ac:dyDescent="0.3">
      <c r="A10" s="35">
        <v>4</v>
      </c>
      <c r="B10" s="71" t="s">
        <v>513</v>
      </c>
      <c r="C10" s="72">
        <v>657129</v>
      </c>
      <c r="D10" s="71" t="s">
        <v>16</v>
      </c>
      <c r="E10" s="92">
        <v>37142</v>
      </c>
      <c r="F10" s="100">
        <v>7670</v>
      </c>
      <c r="G10" s="102">
        <v>5595.2020000000002</v>
      </c>
      <c r="H10" s="110">
        <v>4558.4139999999998</v>
      </c>
      <c r="I10" s="78">
        <v>18447.000000000004</v>
      </c>
      <c r="J10" s="101">
        <v>0</v>
      </c>
      <c r="K10" s="102">
        <v>16752.006000000001</v>
      </c>
      <c r="L10" s="76">
        <v>8384.0020000000004</v>
      </c>
      <c r="M10" s="77">
        <v>0</v>
      </c>
      <c r="N10" s="144">
        <v>0</v>
      </c>
      <c r="O10" s="52">
        <v>55811.422000000006</v>
      </c>
      <c r="P10" s="93">
        <v>3</v>
      </c>
      <c r="Q10" s="38">
        <v>-1</v>
      </c>
      <c r="V10" s="26"/>
      <c r="X10"/>
      <c r="Y10"/>
      <c r="Z10"/>
      <c r="AE10"/>
    </row>
    <row r="11" spans="1:31" x14ac:dyDescent="0.3">
      <c r="A11" s="35">
        <v>5</v>
      </c>
      <c r="B11" s="71" t="s">
        <v>624</v>
      </c>
      <c r="C11" s="72">
        <v>662853</v>
      </c>
      <c r="D11" s="71" t="s">
        <v>21</v>
      </c>
      <c r="E11" s="92">
        <v>38075</v>
      </c>
      <c r="F11" s="100">
        <v>1888.0029999999999</v>
      </c>
      <c r="G11" s="102">
        <v>5595.201</v>
      </c>
      <c r="H11" s="110">
        <v>4980.8159999999998</v>
      </c>
      <c r="I11" s="78">
        <v>9926.4009999999998</v>
      </c>
      <c r="J11" s="101">
        <v>0</v>
      </c>
      <c r="K11" s="102">
        <v>26175.002</v>
      </c>
      <c r="L11" s="76">
        <v>1048.0519999999999</v>
      </c>
      <c r="M11" s="77">
        <v>0</v>
      </c>
      <c r="N11" s="144">
        <v>0</v>
      </c>
      <c r="O11" s="52">
        <v>47725.472000000002</v>
      </c>
      <c r="P11" s="93">
        <v>5</v>
      </c>
      <c r="Q11" s="38">
        <v>0</v>
      </c>
      <c r="V11" s="26"/>
      <c r="X11"/>
      <c r="Y11"/>
      <c r="Z11"/>
      <c r="AE11"/>
    </row>
    <row r="12" spans="1:31" x14ac:dyDescent="0.3">
      <c r="A12" s="35">
        <v>6</v>
      </c>
      <c r="B12" s="71" t="s">
        <v>515</v>
      </c>
      <c r="C12" s="72">
        <v>636481</v>
      </c>
      <c r="D12" s="71" t="s">
        <v>105</v>
      </c>
      <c r="E12" s="92">
        <v>36909</v>
      </c>
      <c r="F12" s="100">
        <v>5900.0010000000002</v>
      </c>
      <c r="G12" s="102">
        <v>5595.2039999999997</v>
      </c>
      <c r="H12" s="110">
        <v>14245.001</v>
      </c>
      <c r="I12" s="78">
        <v>9081.6080000000002</v>
      </c>
      <c r="J12" s="101">
        <v>0</v>
      </c>
      <c r="K12" s="102">
        <v>8376.0120000000006</v>
      </c>
      <c r="L12" s="76">
        <v>524.11099999999999</v>
      </c>
      <c r="M12" s="77">
        <v>0</v>
      </c>
      <c r="N12" s="144">
        <v>0</v>
      </c>
      <c r="O12" s="52">
        <v>38126.733</v>
      </c>
      <c r="P12" s="93">
        <v>6</v>
      </c>
      <c r="Q12" s="38">
        <v>0</v>
      </c>
      <c r="V12" s="26"/>
      <c r="X12"/>
      <c r="Y12"/>
      <c r="Z12"/>
      <c r="AE12"/>
    </row>
    <row r="13" spans="1:31" x14ac:dyDescent="0.3">
      <c r="A13" s="35">
        <v>7</v>
      </c>
      <c r="B13" s="71" t="s">
        <v>535</v>
      </c>
      <c r="C13" s="72">
        <v>650832</v>
      </c>
      <c r="D13" s="71" t="s">
        <v>18</v>
      </c>
      <c r="E13" s="92">
        <v>37749</v>
      </c>
      <c r="F13" s="100">
        <v>0</v>
      </c>
      <c r="G13" s="102">
        <v>2797.6129999999998</v>
      </c>
      <c r="H13" s="110">
        <v>0</v>
      </c>
      <c r="I13" s="78">
        <v>2481.623</v>
      </c>
      <c r="J13" s="101">
        <v>10550</v>
      </c>
      <c r="K13" s="102">
        <v>26175.004000000001</v>
      </c>
      <c r="L13" s="76">
        <v>2096.0250000000001</v>
      </c>
      <c r="M13" s="77">
        <v>0</v>
      </c>
      <c r="N13" s="144">
        <v>0</v>
      </c>
      <c r="O13" s="52">
        <v>33550.264999999999</v>
      </c>
      <c r="P13" s="93">
        <v>8</v>
      </c>
      <c r="Q13" s="38">
        <v>1</v>
      </c>
      <c r="V13" s="26"/>
      <c r="X13"/>
      <c r="Y13"/>
      <c r="Z13"/>
      <c r="AE13"/>
    </row>
    <row r="14" spans="1:31" x14ac:dyDescent="0.3">
      <c r="A14" s="35">
        <v>8</v>
      </c>
      <c r="B14" s="71" t="s">
        <v>835</v>
      </c>
      <c r="C14" s="72">
        <v>656559</v>
      </c>
      <c r="D14" s="71" t="s">
        <v>279</v>
      </c>
      <c r="E14" s="92">
        <v>38396</v>
      </c>
      <c r="F14" s="100">
        <v>0</v>
      </c>
      <c r="G14" s="102">
        <v>0</v>
      </c>
      <c r="H14" s="110">
        <v>18518.5</v>
      </c>
      <c r="I14" s="78">
        <v>9081.6049999999996</v>
      </c>
      <c r="J14" s="101">
        <v>0</v>
      </c>
      <c r="K14" s="102">
        <v>4188.0249999999996</v>
      </c>
      <c r="L14" s="76">
        <v>0</v>
      </c>
      <c r="M14" s="77">
        <v>0</v>
      </c>
      <c r="N14" s="144">
        <v>0</v>
      </c>
      <c r="O14" s="52">
        <v>31788.129999999997</v>
      </c>
      <c r="P14" s="93">
        <v>7</v>
      </c>
      <c r="Q14" s="38">
        <v>-1</v>
      </c>
      <c r="V14" s="26"/>
      <c r="X14"/>
      <c r="Y14"/>
      <c r="Z14"/>
      <c r="AE14"/>
    </row>
    <row r="15" spans="1:31" x14ac:dyDescent="0.3">
      <c r="A15" s="35">
        <v>9</v>
      </c>
      <c r="B15" s="71" t="s">
        <v>546</v>
      </c>
      <c r="C15" s="72">
        <v>646025</v>
      </c>
      <c r="D15" s="71" t="s">
        <v>16</v>
      </c>
      <c r="E15" s="92">
        <v>37887</v>
      </c>
      <c r="F15" s="100">
        <v>5900.0020000000004</v>
      </c>
      <c r="G15" s="102">
        <v>8742.5010000000002</v>
      </c>
      <c r="H15" s="110">
        <v>9116.8069999999989</v>
      </c>
      <c r="I15" s="78">
        <v>2270.4320000000002</v>
      </c>
      <c r="J15" s="101">
        <v>0</v>
      </c>
      <c r="K15" s="102">
        <v>8376.0149999999994</v>
      </c>
      <c r="L15" s="76">
        <v>2096.0309999999999</v>
      </c>
      <c r="M15" s="77">
        <v>0</v>
      </c>
      <c r="N15" s="144">
        <v>0</v>
      </c>
      <c r="O15" s="52">
        <v>30601.785999999996</v>
      </c>
      <c r="P15" s="93">
        <v>9</v>
      </c>
      <c r="Q15" s="38">
        <v>0</v>
      </c>
      <c r="V15" s="26"/>
      <c r="X15"/>
      <c r="Y15"/>
      <c r="Z15"/>
      <c r="AE15"/>
    </row>
    <row r="16" spans="1:31" x14ac:dyDescent="0.3">
      <c r="A16" s="35">
        <v>10</v>
      </c>
      <c r="B16" s="53" t="s">
        <v>895</v>
      </c>
      <c r="C16" s="72">
        <v>658661</v>
      </c>
      <c r="D16" s="71" t="s">
        <v>104</v>
      </c>
      <c r="E16" s="92">
        <v>38601</v>
      </c>
      <c r="F16" s="100">
        <v>0</v>
      </c>
      <c r="G16" s="102">
        <v>0</v>
      </c>
      <c r="H16" s="110">
        <v>1245.2570000000001</v>
      </c>
      <c r="I16" s="78">
        <v>15510.002</v>
      </c>
      <c r="J16" s="101">
        <v>0</v>
      </c>
      <c r="K16" s="102">
        <v>8376.0110000000004</v>
      </c>
      <c r="L16" s="76">
        <v>4192.0150000000003</v>
      </c>
      <c r="M16" s="77">
        <v>0</v>
      </c>
      <c r="N16" s="144">
        <v>0</v>
      </c>
      <c r="O16" s="52">
        <v>29323.285</v>
      </c>
      <c r="P16" s="93">
        <v>10</v>
      </c>
      <c r="Q16" s="38">
        <v>0</v>
      </c>
      <c r="V16" s="26"/>
      <c r="X16"/>
      <c r="Y16"/>
      <c r="Z16"/>
      <c r="AE16"/>
    </row>
    <row r="17" spans="1:31" x14ac:dyDescent="0.3">
      <c r="A17" s="35">
        <v>11</v>
      </c>
      <c r="B17" s="71" t="s">
        <v>801</v>
      </c>
      <c r="C17" s="72">
        <v>664876</v>
      </c>
      <c r="D17" s="71" t="s">
        <v>18</v>
      </c>
      <c r="E17" s="92">
        <v>37902</v>
      </c>
      <c r="F17" s="100">
        <v>0</v>
      </c>
      <c r="G17" s="102">
        <v>2797.6149999999998</v>
      </c>
      <c r="H17" s="110">
        <v>15565.003000000001</v>
      </c>
      <c r="I17" s="78">
        <v>2481.6320000000001</v>
      </c>
      <c r="J17" s="101">
        <v>0</v>
      </c>
      <c r="K17" s="102">
        <v>4188.03</v>
      </c>
      <c r="L17" s="76">
        <v>2096.0129999999999</v>
      </c>
      <c r="M17" s="77">
        <v>0</v>
      </c>
      <c r="N17" s="144">
        <v>0</v>
      </c>
      <c r="O17" s="52">
        <v>27128.293000000001</v>
      </c>
      <c r="P17" s="93">
        <v>11</v>
      </c>
      <c r="Q17" s="38">
        <v>0</v>
      </c>
      <c r="V17" s="26"/>
      <c r="X17"/>
      <c r="Y17"/>
      <c r="Z17"/>
      <c r="AE17"/>
    </row>
    <row r="18" spans="1:31" x14ac:dyDescent="0.3">
      <c r="A18" s="35">
        <v>12</v>
      </c>
      <c r="B18" s="71" t="s">
        <v>799</v>
      </c>
      <c r="C18" s="72">
        <v>661290</v>
      </c>
      <c r="D18" s="71" t="s">
        <v>343</v>
      </c>
      <c r="E18" s="92">
        <v>38159</v>
      </c>
      <c r="F18" s="100">
        <v>3776.0079999999998</v>
      </c>
      <c r="G18" s="102">
        <v>0</v>
      </c>
      <c r="H18" s="110">
        <v>4980.8130000000001</v>
      </c>
      <c r="I18" s="78">
        <v>9926.4069999999992</v>
      </c>
      <c r="J18" s="101">
        <v>0</v>
      </c>
      <c r="K18" s="102">
        <v>4188.0010000000002</v>
      </c>
      <c r="L18" s="76">
        <v>4192.0140000000001</v>
      </c>
      <c r="M18" s="77">
        <v>0</v>
      </c>
      <c r="N18" s="144">
        <v>0</v>
      </c>
      <c r="O18" s="52">
        <v>27063.242999999999</v>
      </c>
      <c r="P18" s="93">
        <v>13</v>
      </c>
      <c r="Q18" s="38">
        <v>1</v>
      </c>
      <c r="V18" s="26"/>
      <c r="X18"/>
      <c r="Y18"/>
      <c r="Z18"/>
      <c r="AE18"/>
    </row>
    <row r="19" spans="1:31" x14ac:dyDescent="0.3">
      <c r="A19" s="35">
        <v>13</v>
      </c>
      <c r="B19" s="71" t="s">
        <v>529</v>
      </c>
      <c r="C19" s="72">
        <v>638211</v>
      </c>
      <c r="D19" s="71" t="s">
        <v>346</v>
      </c>
      <c r="E19" s="92">
        <v>37423</v>
      </c>
      <c r="F19" s="100">
        <v>1888.008</v>
      </c>
      <c r="G19" s="102">
        <v>8742.5020000000004</v>
      </c>
      <c r="H19" s="110">
        <v>2490.4230000000002</v>
      </c>
      <c r="I19" s="78">
        <v>4963.21</v>
      </c>
      <c r="J19" s="101">
        <v>0</v>
      </c>
      <c r="K19" s="102">
        <v>8376.009</v>
      </c>
      <c r="L19" s="76">
        <v>2096.0189999999998</v>
      </c>
      <c r="M19" s="77">
        <v>0</v>
      </c>
      <c r="N19" s="144">
        <v>0</v>
      </c>
      <c r="O19" s="52">
        <v>26668.162999999997</v>
      </c>
      <c r="P19" s="93">
        <v>12</v>
      </c>
      <c r="Q19" s="38">
        <v>-1</v>
      </c>
      <c r="V19" s="26"/>
      <c r="X19"/>
      <c r="Y19"/>
      <c r="Z19"/>
      <c r="AE19"/>
    </row>
    <row r="20" spans="1:31" x14ac:dyDescent="0.3">
      <c r="A20" s="35">
        <v>14</v>
      </c>
      <c r="B20" s="71" t="s">
        <v>536</v>
      </c>
      <c r="C20" s="72">
        <v>636424</v>
      </c>
      <c r="D20" s="71" t="s">
        <v>359</v>
      </c>
      <c r="E20" s="92">
        <v>36784</v>
      </c>
      <c r="F20" s="100">
        <v>944.03200000000004</v>
      </c>
      <c r="G20" s="102">
        <v>1398.818</v>
      </c>
      <c r="H20" s="110">
        <v>1245.2440000000001</v>
      </c>
      <c r="I20" s="78">
        <v>9926.402</v>
      </c>
      <c r="J20" s="101">
        <v>0</v>
      </c>
      <c r="K20" s="102">
        <v>8376.0130000000008</v>
      </c>
      <c r="L20" s="76">
        <v>2096.0030000000002</v>
      </c>
      <c r="M20" s="77">
        <v>0</v>
      </c>
      <c r="N20" s="144">
        <v>0</v>
      </c>
      <c r="O20" s="52">
        <v>23042.48</v>
      </c>
      <c r="P20" s="93">
        <v>18</v>
      </c>
      <c r="Q20" s="38">
        <v>4</v>
      </c>
      <c r="V20" s="26"/>
      <c r="X20"/>
      <c r="Y20"/>
      <c r="Z20"/>
      <c r="AE20"/>
    </row>
    <row r="21" spans="1:31" x14ac:dyDescent="0.3">
      <c r="A21" s="35">
        <v>15</v>
      </c>
      <c r="B21" s="71" t="s">
        <v>523</v>
      </c>
      <c r="C21" s="72">
        <v>643888</v>
      </c>
      <c r="D21" s="71" t="s">
        <v>58</v>
      </c>
      <c r="E21" s="92">
        <v>36549</v>
      </c>
      <c r="F21" s="100">
        <v>5900.0029999999997</v>
      </c>
      <c r="G21" s="102">
        <v>699.46199999999999</v>
      </c>
      <c r="H21" s="110">
        <v>9961.6080000000002</v>
      </c>
      <c r="I21" s="78">
        <v>2481.6179999999999</v>
      </c>
      <c r="J21" s="101">
        <v>0</v>
      </c>
      <c r="K21" s="102">
        <v>4188.0209999999997</v>
      </c>
      <c r="L21" s="76">
        <v>0</v>
      </c>
      <c r="M21" s="77">
        <v>0</v>
      </c>
      <c r="N21" s="144">
        <v>0</v>
      </c>
      <c r="O21" s="52">
        <v>22531.25</v>
      </c>
      <c r="P21" s="93">
        <v>14</v>
      </c>
      <c r="Q21" s="38">
        <v>-1</v>
      </c>
      <c r="V21" s="26"/>
      <c r="X21"/>
      <c r="Y21"/>
      <c r="Z21"/>
      <c r="AE21"/>
    </row>
    <row r="22" spans="1:31" x14ac:dyDescent="0.3">
      <c r="A22" s="35">
        <v>16</v>
      </c>
      <c r="B22" s="71" t="s">
        <v>623</v>
      </c>
      <c r="C22" s="72">
        <v>660864</v>
      </c>
      <c r="D22" s="71" t="s">
        <v>238</v>
      </c>
      <c r="E22" s="92">
        <v>38043</v>
      </c>
      <c r="F22" s="100">
        <v>0</v>
      </c>
      <c r="G22" s="102">
        <v>5595.2049999999999</v>
      </c>
      <c r="H22" s="110">
        <v>4980.8140000000003</v>
      </c>
      <c r="I22" s="78">
        <v>2481.6129999999998</v>
      </c>
      <c r="J22" s="101">
        <v>6857.5</v>
      </c>
      <c r="K22" s="102">
        <v>8376.0020000000004</v>
      </c>
      <c r="L22" s="76">
        <v>1048.0540000000001</v>
      </c>
      <c r="M22" s="77">
        <v>0</v>
      </c>
      <c r="N22" s="144">
        <v>0</v>
      </c>
      <c r="O22" s="52">
        <v>22481.688000000002</v>
      </c>
      <c r="P22" s="93">
        <v>17</v>
      </c>
      <c r="Q22" s="38">
        <v>1</v>
      </c>
      <c r="V22" s="26"/>
      <c r="X22"/>
      <c r="Y22"/>
      <c r="Z22"/>
      <c r="AE22"/>
    </row>
    <row r="23" spans="1:31" x14ac:dyDescent="0.3">
      <c r="A23" s="35">
        <v>17</v>
      </c>
      <c r="B23" s="71" t="s">
        <v>628</v>
      </c>
      <c r="C23" s="72">
        <v>672663</v>
      </c>
      <c r="D23" s="71" t="s">
        <v>239</v>
      </c>
      <c r="E23" s="92">
        <v>38265</v>
      </c>
      <c r="F23" s="100">
        <v>0</v>
      </c>
      <c r="G23" s="102">
        <v>2797.6039999999998</v>
      </c>
      <c r="H23" s="110">
        <v>9961.6040000000012</v>
      </c>
      <c r="I23" s="78">
        <v>4963.2150000000001</v>
      </c>
      <c r="J23" s="101">
        <v>0</v>
      </c>
      <c r="K23" s="102">
        <v>4188.0159999999996</v>
      </c>
      <c r="L23" s="76">
        <v>0</v>
      </c>
      <c r="M23" s="77">
        <v>0</v>
      </c>
      <c r="N23" s="144">
        <v>0</v>
      </c>
      <c r="O23" s="52">
        <v>21910.439000000002</v>
      </c>
      <c r="P23" s="93">
        <v>15</v>
      </c>
      <c r="Q23" s="38">
        <v>-2</v>
      </c>
      <c r="V23" s="26"/>
      <c r="X23"/>
      <c r="Y23"/>
      <c r="Z23"/>
      <c r="AE23"/>
    </row>
    <row r="24" spans="1:31" x14ac:dyDescent="0.3">
      <c r="A24" s="35">
        <v>18</v>
      </c>
      <c r="B24" s="71" t="s">
        <v>552</v>
      </c>
      <c r="C24" s="72">
        <v>636374</v>
      </c>
      <c r="D24" s="71" t="s">
        <v>238</v>
      </c>
      <c r="E24" s="92">
        <v>37025</v>
      </c>
      <c r="F24" s="100">
        <v>1888.01</v>
      </c>
      <c r="G24" s="102">
        <v>699.43499999999995</v>
      </c>
      <c r="H24" s="110">
        <v>9961.6020000000008</v>
      </c>
      <c r="I24" s="78">
        <v>1240.848</v>
      </c>
      <c r="J24" s="101">
        <v>0</v>
      </c>
      <c r="K24" s="102">
        <v>8376.0040000000008</v>
      </c>
      <c r="L24" s="76">
        <v>0</v>
      </c>
      <c r="M24" s="77">
        <v>0</v>
      </c>
      <c r="N24" s="144">
        <v>0</v>
      </c>
      <c r="O24" s="52">
        <v>21466.464</v>
      </c>
      <c r="P24" s="93">
        <v>16</v>
      </c>
      <c r="Q24" s="38">
        <v>-2</v>
      </c>
      <c r="V24" s="26"/>
      <c r="X24"/>
      <c r="Y24"/>
      <c r="Z24"/>
      <c r="AE24"/>
    </row>
    <row r="25" spans="1:31" x14ac:dyDescent="0.3">
      <c r="A25" s="35">
        <v>19</v>
      </c>
      <c r="B25" s="71" t="s">
        <v>516</v>
      </c>
      <c r="C25" s="72">
        <v>635365</v>
      </c>
      <c r="D25" s="71" t="s">
        <v>33</v>
      </c>
      <c r="E25" s="92">
        <v>36919</v>
      </c>
      <c r="F25" s="100">
        <v>3776.0050000000001</v>
      </c>
      <c r="G25" s="102">
        <v>1398.8209999999999</v>
      </c>
      <c r="H25" s="110">
        <v>4980.8010000000004</v>
      </c>
      <c r="I25" s="78">
        <v>4963.2060000000001</v>
      </c>
      <c r="J25" s="101">
        <v>0</v>
      </c>
      <c r="K25" s="102">
        <v>2094.0140000000001</v>
      </c>
      <c r="L25" s="76">
        <v>4192.0069999999996</v>
      </c>
      <c r="M25" s="77">
        <v>0</v>
      </c>
      <c r="N25" s="144">
        <v>0</v>
      </c>
      <c r="O25" s="52">
        <v>20006.032999999999</v>
      </c>
      <c r="P25" s="93">
        <v>29</v>
      </c>
      <c r="Q25" s="38">
        <v>10</v>
      </c>
      <c r="V25" s="26"/>
      <c r="X25"/>
      <c r="Y25"/>
      <c r="Z25"/>
      <c r="AE25"/>
    </row>
    <row r="26" spans="1:31" x14ac:dyDescent="0.3">
      <c r="A26" s="35">
        <v>20</v>
      </c>
      <c r="B26" s="71" t="s">
        <v>804</v>
      </c>
      <c r="C26" s="72">
        <v>664889</v>
      </c>
      <c r="D26" s="71" t="s">
        <v>982</v>
      </c>
      <c r="E26" s="92">
        <v>38645</v>
      </c>
      <c r="F26" s="100">
        <v>0</v>
      </c>
      <c r="G26" s="102">
        <v>0</v>
      </c>
      <c r="H26" s="110">
        <v>1245.2340000000002</v>
      </c>
      <c r="I26" s="78">
        <v>15510.001</v>
      </c>
      <c r="J26" s="101">
        <v>0</v>
      </c>
      <c r="K26" s="102">
        <v>2094.0079999999998</v>
      </c>
      <c r="L26" s="76">
        <v>1048.0239999999999</v>
      </c>
      <c r="M26" s="77">
        <v>0</v>
      </c>
      <c r="N26" s="144">
        <v>0</v>
      </c>
      <c r="O26" s="52">
        <v>19897.267</v>
      </c>
      <c r="P26" s="93">
        <v>21</v>
      </c>
      <c r="Q26" s="38">
        <v>1</v>
      </c>
      <c r="V26" s="26"/>
      <c r="X26"/>
      <c r="Y26"/>
      <c r="Z26"/>
      <c r="AE26"/>
    </row>
    <row r="27" spans="1:31" x14ac:dyDescent="0.3">
      <c r="A27" s="35">
        <v>21</v>
      </c>
      <c r="B27" s="56" t="s">
        <v>815</v>
      </c>
      <c r="C27" s="57">
        <v>676524</v>
      </c>
      <c r="D27" s="56" t="s">
        <v>33</v>
      </c>
      <c r="E27" s="58">
        <v>38602</v>
      </c>
      <c r="F27" s="100">
        <v>0</v>
      </c>
      <c r="G27" s="102">
        <v>0</v>
      </c>
      <c r="H27" s="110">
        <v>9961.6010000000006</v>
      </c>
      <c r="I27" s="78">
        <v>4963.2159999999994</v>
      </c>
      <c r="J27" s="101">
        <v>0</v>
      </c>
      <c r="K27" s="102">
        <v>4188.0129999999999</v>
      </c>
      <c r="L27" s="76">
        <v>0</v>
      </c>
      <c r="M27" s="77">
        <v>0</v>
      </c>
      <c r="N27" s="144">
        <v>0</v>
      </c>
      <c r="O27" s="52">
        <v>19112.829999999998</v>
      </c>
      <c r="P27" s="93">
        <v>19</v>
      </c>
      <c r="Q27" s="38">
        <v>-2</v>
      </c>
      <c r="V27" s="26"/>
      <c r="X27"/>
      <c r="Y27"/>
      <c r="Z27"/>
      <c r="AE27"/>
    </row>
    <row r="28" spans="1:31" x14ac:dyDescent="0.3">
      <c r="A28" s="35">
        <v>22</v>
      </c>
      <c r="B28" s="71" t="s">
        <v>557</v>
      </c>
      <c r="C28" s="72">
        <v>665238</v>
      </c>
      <c r="D28" s="71" t="s">
        <v>139</v>
      </c>
      <c r="E28" s="92">
        <v>37624</v>
      </c>
      <c r="F28" s="100">
        <v>0</v>
      </c>
      <c r="G28" s="102">
        <v>699.45699999999999</v>
      </c>
      <c r="H28" s="110">
        <v>0</v>
      </c>
      <c r="I28" s="78">
        <v>14190.001</v>
      </c>
      <c r="J28" s="101">
        <v>0</v>
      </c>
      <c r="K28" s="102">
        <v>4188.0069999999996</v>
      </c>
      <c r="L28" s="76">
        <v>0</v>
      </c>
      <c r="M28" s="77">
        <v>0</v>
      </c>
      <c r="N28" s="144">
        <v>0</v>
      </c>
      <c r="O28" s="52">
        <v>19077.465</v>
      </c>
      <c r="P28" s="93">
        <v>20</v>
      </c>
      <c r="Q28" s="38">
        <v>-2</v>
      </c>
      <c r="V28" s="26"/>
      <c r="X28"/>
      <c r="Y28"/>
      <c r="Z28"/>
      <c r="AE28"/>
    </row>
    <row r="29" spans="1:31" x14ac:dyDescent="0.3">
      <c r="A29" s="35">
        <v>23</v>
      </c>
      <c r="B29" s="71" t="s">
        <v>112</v>
      </c>
      <c r="C29" s="72">
        <v>639028</v>
      </c>
      <c r="D29" s="71" t="s">
        <v>491</v>
      </c>
      <c r="E29" s="92">
        <v>37756</v>
      </c>
      <c r="F29" s="100">
        <v>944.03099999999995</v>
      </c>
      <c r="G29" s="102">
        <v>0</v>
      </c>
      <c r="H29" s="110">
        <v>4558.402</v>
      </c>
      <c r="I29" s="78">
        <v>9081.603000000001</v>
      </c>
      <c r="J29" s="101">
        <v>0</v>
      </c>
      <c r="K29" s="102">
        <v>4188.0190000000002</v>
      </c>
      <c r="L29" s="76">
        <v>262.02</v>
      </c>
      <c r="M29" s="77">
        <v>0</v>
      </c>
      <c r="N29" s="144">
        <v>0</v>
      </c>
      <c r="O29" s="52">
        <v>19034.075000000001</v>
      </c>
      <c r="P29" s="93">
        <v>22</v>
      </c>
      <c r="Q29" s="38">
        <v>-1</v>
      </c>
      <c r="V29" s="26"/>
      <c r="X29"/>
      <c r="Y29"/>
      <c r="Z29"/>
      <c r="AE29"/>
    </row>
    <row r="30" spans="1:31" x14ac:dyDescent="0.3">
      <c r="A30" s="35">
        <v>24</v>
      </c>
      <c r="B30" s="53" t="s">
        <v>525</v>
      </c>
      <c r="C30" s="54">
        <v>648947</v>
      </c>
      <c r="D30" s="55" t="s">
        <v>238</v>
      </c>
      <c r="E30" s="92">
        <v>36627</v>
      </c>
      <c r="F30" s="100">
        <v>0</v>
      </c>
      <c r="G30" s="102">
        <v>2797.6079999999997</v>
      </c>
      <c r="H30" s="110">
        <v>4980.808</v>
      </c>
      <c r="I30" s="78">
        <v>4963.2029999999995</v>
      </c>
      <c r="J30" s="101">
        <v>0</v>
      </c>
      <c r="K30" s="102">
        <v>4188.0169999999998</v>
      </c>
      <c r="L30" s="76">
        <v>1048.0630000000001</v>
      </c>
      <c r="M30" s="77">
        <v>0</v>
      </c>
      <c r="N30" s="144">
        <v>0</v>
      </c>
      <c r="O30" s="52">
        <v>17977.699000000001</v>
      </c>
      <c r="P30" s="93">
        <v>26</v>
      </c>
      <c r="Q30" s="38">
        <v>2</v>
      </c>
      <c r="V30" s="26"/>
      <c r="X30"/>
      <c r="Y30"/>
      <c r="Z30"/>
      <c r="AE30"/>
    </row>
    <row r="31" spans="1:31" x14ac:dyDescent="0.3">
      <c r="A31" s="35">
        <v>25</v>
      </c>
      <c r="B31" s="71" t="s">
        <v>60</v>
      </c>
      <c r="C31" s="72">
        <v>642300</v>
      </c>
      <c r="D31" s="71" t="s">
        <v>36</v>
      </c>
      <c r="E31" s="92">
        <v>37641</v>
      </c>
      <c r="F31" s="100">
        <v>1888.001</v>
      </c>
      <c r="G31" s="102">
        <v>1398.816</v>
      </c>
      <c r="H31" s="110">
        <v>4980.8100000000004</v>
      </c>
      <c r="I31" s="78">
        <v>2481.6239999999998</v>
      </c>
      <c r="J31" s="101">
        <v>0</v>
      </c>
      <c r="K31" s="102">
        <v>8376.0010000000002</v>
      </c>
      <c r="L31" s="76">
        <v>0</v>
      </c>
      <c r="M31" s="77">
        <v>0</v>
      </c>
      <c r="N31" s="144">
        <v>0</v>
      </c>
      <c r="O31" s="52">
        <v>17726.436000000002</v>
      </c>
      <c r="P31" s="93">
        <v>23</v>
      </c>
      <c r="Q31" s="38">
        <v>-2</v>
      </c>
      <c r="V31" s="26"/>
      <c r="X31"/>
      <c r="Y31"/>
      <c r="Z31"/>
      <c r="AE31"/>
    </row>
    <row r="32" spans="1:31" x14ac:dyDescent="0.3">
      <c r="A32" s="35">
        <v>26</v>
      </c>
      <c r="B32" s="71" t="s">
        <v>547</v>
      </c>
      <c r="C32" s="72">
        <v>645752</v>
      </c>
      <c r="D32" s="71" t="s">
        <v>238</v>
      </c>
      <c r="E32" s="92">
        <v>37737</v>
      </c>
      <c r="F32" s="100">
        <v>0</v>
      </c>
      <c r="G32" s="102">
        <v>8742.5040000000008</v>
      </c>
      <c r="H32" s="110">
        <v>2490.402</v>
      </c>
      <c r="I32" s="78">
        <v>1240.808</v>
      </c>
      <c r="J32" s="101">
        <v>3376.0050000000001</v>
      </c>
      <c r="K32" s="102">
        <v>4188.0039999999999</v>
      </c>
      <c r="L32" s="76">
        <v>1048.0160000000001</v>
      </c>
      <c r="M32" s="77">
        <v>0</v>
      </c>
      <c r="N32" s="144">
        <v>0</v>
      </c>
      <c r="O32" s="52">
        <v>17709.734</v>
      </c>
      <c r="P32" s="93">
        <v>27</v>
      </c>
      <c r="Q32" s="38">
        <v>1</v>
      </c>
      <c r="V32" s="26"/>
      <c r="X32"/>
      <c r="Y32"/>
      <c r="Z32"/>
      <c r="AE32"/>
    </row>
    <row r="33" spans="1:31" x14ac:dyDescent="0.3">
      <c r="A33" s="35">
        <v>27</v>
      </c>
      <c r="B33" s="53" t="s">
        <v>518</v>
      </c>
      <c r="C33" s="72">
        <v>656570</v>
      </c>
      <c r="D33" s="71" t="s">
        <v>235</v>
      </c>
      <c r="E33" s="92">
        <v>36864</v>
      </c>
      <c r="F33" s="100">
        <v>5900.0039999999999</v>
      </c>
      <c r="G33" s="102">
        <v>2797.6059999999998</v>
      </c>
      <c r="H33" s="110">
        <v>2490.4290000000001</v>
      </c>
      <c r="I33" s="78">
        <v>4963.2119999999995</v>
      </c>
      <c r="J33" s="101">
        <v>0</v>
      </c>
      <c r="K33" s="102">
        <v>4188.0259999999998</v>
      </c>
      <c r="L33" s="76">
        <v>0</v>
      </c>
      <c r="M33" s="77">
        <v>0</v>
      </c>
      <c r="N33" s="144">
        <v>0</v>
      </c>
      <c r="O33" s="52">
        <v>17541.671000000002</v>
      </c>
      <c r="P33" s="93">
        <v>24</v>
      </c>
      <c r="Q33" s="38">
        <v>-3</v>
      </c>
      <c r="V33" s="26"/>
      <c r="X33"/>
      <c r="Y33"/>
      <c r="Z33"/>
      <c r="AE33"/>
    </row>
    <row r="34" spans="1:31" x14ac:dyDescent="0.3">
      <c r="A34" s="35">
        <v>28</v>
      </c>
      <c r="B34" s="71" t="s">
        <v>522</v>
      </c>
      <c r="C34" s="72">
        <v>643261</v>
      </c>
      <c r="D34" s="71" t="s">
        <v>357</v>
      </c>
      <c r="E34" s="92">
        <v>36570</v>
      </c>
      <c r="F34" s="100">
        <v>0</v>
      </c>
      <c r="G34" s="102">
        <v>1398.808</v>
      </c>
      <c r="H34" s="110">
        <v>9116.8019999999997</v>
      </c>
      <c r="I34" s="78">
        <v>4540.8110000000006</v>
      </c>
      <c r="J34" s="101">
        <v>0</v>
      </c>
      <c r="K34" s="102">
        <v>2094</v>
      </c>
      <c r="L34" s="76">
        <v>0</v>
      </c>
      <c r="M34" s="77">
        <v>0</v>
      </c>
      <c r="N34" s="144">
        <v>0</v>
      </c>
      <c r="O34" s="52">
        <v>17150.421000000002</v>
      </c>
      <c r="P34" s="93">
        <v>25</v>
      </c>
      <c r="Q34" s="38">
        <v>-3</v>
      </c>
      <c r="V34" s="26"/>
      <c r="X34"/>
      <c r="Y34"/>
      <c r="Z34"/>
      <c r="AE34"/>
    </row>
    <row r="35" spans="1:31" x14ac:dyDescent="0.3">
      <c r="A35" s="35">
        <v>29</v>
      </c>
      <c r="B35" s="71" t="s">
        <v>526</v>
      </c>
      <c r="C35" s="72">
        <v>643394</v>
      </c>
      <c r="D35" s="71" t="s">
        <v>358</v>
      </c>
      <c r="E35" s="92">
        <v>37129</v>
      </c>
      <c r="F35" s="100">
        <v>3776.0059999999999</v>
      </c>
      <c r="G35" s="102">
        <v>1398.8019999999999</v>
      </c>
      <c r="H35" s="110">
        <v>4980.8119999999999</v>
      </c>
      <c r="I35" s="78">
        <v>2481.6210000000001</v>
      </c>
      <c r="J35" s="101">
        <v>0</v>
      </c>
      <c r="K35" s="102">
        <v>4188.0050000000001</v>
      </c>
      <c r="L35" s="76">
        <v>1048.049</v>
      </c>
      <c r="M35" s="77">
        <v>0</v>
      </c>
      <c r="N35" s="144">
        <v>0</v>
      </c>
      <c r="O35" s="52">
        <v>16474.492999999999</v>
      </c>
      <c r="P35" s="93">
        <v>31</v>
      </c>
      <c r="Q35" s="38">
        <v>2</v>
      </c>
      <c r="V35" s="26"/>
      <c r="X35"/>
      <c r="Y35"/>
      <c r="Z35"/>
      <c r="AE35"/>
    </row>
    <row r="36" spans="1:31" x14ac:dyDescent="0.3">
      <c r="A36" s="35">
        <v>30</v>
      </c>
      <c r="B36" s="71" t="s">
        <v>634</v>
      </c>
      <c r="C36" s="72">
        <v>657764</v>
      </c>
      <c r="D36" s="71" t="s">
        <v>101</v>
      </c>
      <c r="E36" s="92">
        <v>38072</v>
      </c>
      <c r="F36" s="100">
        <v>0</v>
      </c>
      <c r="G36" s="102">
        <v>699.45999999999992</v>
      </c>
      <c r="H36" s="110">
        <v>9961.603000000001</v>
      </c>
      <c r="I36" s="78">
        <v>1240.854</v>
      </c>
      <c r="J36" s="101">
        <v>0</v>
      </c>
      <c r="K36" s="102">
        <v>4188.009</v>
      </c>
      <c r="L36" s="76">
        <v>0</v>
      </c>
      <c r="M36" s="77">
        <v>0</v>
      </c>
      <c r="N36" s="144">
        <v>0</v>
      </c>
      <c r="O36" s="52">
        <v>16089.925999999999</v>
      </c>
      <c r="P36" s="93">
        <v>28</v>
      </c>
      <c r="Q36" s="38">
        <v>-2</v>
      </c>
      <c r="V36" s="26"/>
      <c r="X36"/>
      <c r="Y36"/>
      <c r="Z36"/>
      <c r="AE36"/>
    </row>
    <row r="37" spans="1:31" x14ac:dyDescent="0.3">
      <c r="A37" s="35">
        <v>31</v>
      </c>
      <c r="B37" s="56" t="s">
        <v>569</v>
      </c>
      <c r="C37" s="57">
        <v>654649</v>
      </c>
      <c r="D37" s="56" t="s">
        <v>354</v>
      </c>
      <c r="E37" s="58">
        <v>37625</v>
      </c>
      <c r="F37" s="100">
        <v>0</v>
      </c>
      <c r="G37" s="102">
        <v>1398.809</v>
      </c>
      <c r="H37" s="110">
        <v>1139.6319999999998</v>
      </c>
      <c r="I37" s="78">
        <v>9081.6020000000008</v>
      </c>
      <c r="J37" s="101">
        <v>0</v>
      </c>
      <c r="K37" s="102">
        <v>4188.0029999999997</v>
      </c>
      <c r="L37" s="76">
        <v>0</v>
      </c>
      <c r="M37" s="77">
        <v>0</v>
      </c>
      <c r="N37" s="144">
        <v>0</v>
      </c>
      <c r="O37" s="52">
        <v>15808.046</v>
      </c>
      <c r="P37" s="93">
        <v>30</v>
      </c>
      <c r="Q37" s="38">
        <v>-1</v>
      </c>
      <c r="V37" s="26"/>
      <c r="X37"/>
      <c r="Y37"/>
      <c r="Z37"/>
      <c r="AE37"/>
    </row>
    <row r="38" spans="1:31" x14ac:dyDescent="0.3">
      <c r="A38" s="35">
        <v>32</v>
      </c>
      <c r="B38" s="71" t="s">
        <v>537</v>
      </c>
      <c r="C38" s="72">
        <v>637034</v>
      </c>
      <c r="D38" s="71" t="s">
        <v>347</v>
      </c>
      <c r="E38" s="92">
        <v>37534</v>
      </c>
      <c r="F38" s="100">
        <v>1888.0070000000001</v>
      </c>
      <c r="G38" s="102">
        <v>699.45499999999993</v>
      </c>
      <c r="H38" s="110">
        <v>4558.4110000000001</v>
      </c>
      <c r="I38" s="78">
        <v>4540.8050000000003</v>
      </c>
      <c r="J38" s="101">
        <v>0</v>
      </c>
      <c r="K38" s="102">
        <v>4188.0150000000003</v>
      </c>
      <c r="L38" s="76">
        <v>0</v>
      </c>
      <c r="M38" s="77">
        <v>0</v>
      </c>
      <c r="N38" s="144">
        <v>0</v>
      </c>
      <c r="O38" s="52">
        <v>15175.238000000001</v>
      </c>
      <c r="P38" s="93">
        <v>32</v>
      </c>
      <c r="Q38" s="38">
        <v>0</v>
      </c>
      <c r="V38" s="26"/>
      <c r="X38"/>
      <c r="Y38"/>
      <c r="Z38"/>
      <c r="AE38"/>
    </row>
    <row r="39" spans="1:31" x14ac:dyDescent="0.3">
      <c r="A39" s="35">
        <v>33</v>
      </c>
      <c r="B39" s="59" t="s">
        <v>524</v>
      </c>
      <c r="C39" s="57">
        <v>643638</v>
      </c>
      <c r="D39" s="59" t="s">
        <v>238</v>
      </c>
      <c r="E39" s="58">
        <v>36920</v>
      </c>
      <c r="F39" s="100">
        <v>0</v>
      </c>
      <c r="G39" s="102">
        <v>2797.61</v>
      </c>
      <c r="H39" s="110">
        <v>2490.4270000000001</v>
      </c>
      <c r="I39" s="78">
        <v>4963.2079999999996</v>
      </c>
      <c r="J39" s="101">
        <v>0</v>
      </c>
      <c r="K39" s="102">
        <v>4188.0110000000004</v>
      </c>
      <c r="L39" s="76">
        <v>0</v>
      </c>
      <c r="M39" s="77">
        <v>0</v>
      </c>
      <c r="N39" s="144">
        <v>0</v>
      </c>
      <c r="O39" s="52">
        <v>14439.255999999999</v>
      </c>
      <c r="P39" s="93">
        <v>33</v>
      </c>
      <c r="Q39" s="38">
        <v>0</v>
      </c>
      <c r="V39" s="26"/>
      <c r="X39"/>
      <c r="Y39"/>
      <c r="Z39"/>
      <c r="AE39"/>
    </row>
    <row r="40" spans="1:31" x14ac:dyDescent="0.3">
      <c r="A40" s="35">
        <v>34</v>
      </c>
      <c r="B40" s="71" t="s">
        <v>630</v>
      </c>
      <c r="C40" s="72">
        <v>669918</v>
      </c>
      <c r="D40" s="71" t="s">
        <v>206</v>
      </c>
      <c r="E40" s="92">
        <v>38302</v>
      </c>
      <c r="F40" s="100">
        <v>3776.002</v>
      </c>
      <c r="G40" s="102">
        <v>5595.2069999999994</v>
      </c>
      <c r="H40" s="110">
        <v>2490.4210000000003</v>
      </c>
      <c r="I40" s="78">
        <v>4963.2069999999994</v>
      </c>
      <c r="J40" s="101">
        <v>422.04399999999998</v>
      </c>
      <c r="K40" s="102">
        <v>0</v>
      </c>
      <c r="L40" s="76">
        <v>0</v>
      </c>
      <c r="M40" s="77">
        <v>0</v>
      </c>
      <c r="N40" s="144">
        <v>0</v>
      </c>
      <c r="O40" s="52">
        <v>13470.878999999999</v>
      </c>
      <c r="P40" s="93">
        <v>34</v>
      </c>
      <c r="Q40" s="38">
        <v>0</v>
      </c>
      <c r="V40" s="26"/>
      <c r="X40"/>
      <c r="Y40"/>
      <c r="Z40"/>
      <c r="AE40"/>
    </row>
    <row r="41" spans="1:31" x14ac:dyDescent="0.3">
      <c r="A41" s="35">
        <v>35</v>
      </c>
      <c r="B41" s="71" t="s">
        <v>542</v>
      </c>
      <c r="C41" s="72">
        <v>636962</v>
      </c>
      <c r="D41" s="71" t="s">
        <v>28</v>
      </c>
      <c r="E41" s="92">
        <v>37498</v>
      </c>
      <c r="F41" s="100">
        <v>944.02700000000004</v>
      </c>
      <c r="G41" s="102">
        <v>699.45799999999997</v>
      </c>
      <c r="H41" s="110">
        <v>2279.212</v>
      </c>
      <c r="I41" s="78">
        <v>4540.8069999999998</v>
      </c>
      <c r="J41" s="101">
        <v>0</v>
      </c>
      <c r="K41" s="102">
        <v>4188.0119999999997</v>
      </c>
      <c r="L41" s="76">
        <v>0</v>
      </c>
      <c r="M41" s="77">
        <v>0</v>
      </c>
      <c r="N41" s="144">
        <v>0</v>
      </c>
      <c r="O41" s="52">
        <v>11952.057999999999</v>
      </c>
      <c r="P41" s="93">
        <v>35</v>
      </c>
      <c r="Q41" s="38">
        <v>0</v>
      </c>
      <c r="V41" s="26"/>
      <c r="X41"/>
      <c r="Y41"/>
      <c r="Z41"/>
      <c r="AE41"/>
    </row>
    <row r="42" spans="1:31" x14ac:dyDescent="0.3">
      <c r="A42" s="35">
        <v>36</v>
      </c>
      <c r="B42" s="71" t="s">
        <v>532</v>
      </c>
      <c r="C42" s="72">
        <v>651267</v>
      </c>
      <c r="D42" s="71" t="s">
        <v>28</v>
      </c>
      <c r="E42" s="92">
        <v>37374</v>
      </c>
      <c r="F42" s="100">
        <v>1888.009</v>
      </c>
      <c r="G42" s="102">
        <v>699.43200000000002</v>
      </c>
      <c r="H42" s="110">
        <v>2279.23</v>
      </c>
      <c r="I42" s="78">
        <v>2270.415</v>
      </c>
      <c r="J42" s="101">
        <v>5275.0010000000002</v>
      </c>
      <c r="K42" s="102">
        <v>2094.0120000000002</v>
      </c>
      <c r="L42" s="76">
        <v>0</v>
      </c>
      <c r="M42" s="77">
        <v>0</v>
      </c>
      <c r="N42" s="144">
        <v>0</v>
      </c>
      <c r="O42" s="52">
        <v>11712.654999999999</v>
      </c>
      <c r="P42" s="93">
        <v>36</v>
      </c>
      <c r="Q42" s="38">
        <v>0</v>
      </c>
      <c r="V42" s="26"/>
      <c r="X42"/>
      <c r="Y42"/>
      <c r="Z42"/>
      <c r="AE42"/>
    </row>
    <row r="43" spans="1:31" x14ac:dyDescent="0.3">
      <c r="A43" s="35">
        <v>37</v>
      </c>
      <c r="B43" s="71" t="s">
        <v>833</v>
      </c>
      <c r="C43" s="72">
        <v>660507</v>
      </c>
      <c r="D43" s="71" t="s">
        <v>62</v>
      </c>
      <c r="E43" s="92">
        <v>38412</v>
      </c>
      <c r="F43" s="100">
        <v>0</v>
      </c>
      <c r="G43" s="102">
        <v>0</v>
      </c>
      <c r="H43" s="110">
        <v>4558.4049999999997</v>
      </c>
      <c r="I43" s="78">
        <v>4540.8119999999999</v>
      </c>
      <c r="J43" s="101">
        <v>0</v>
      </c>
      <c r="K43" s="102">
        <v>2094.002</v>
      </c>
      <c r="L43" s="76">
        <v>0</v>
      </c>
      <c r="M43" s="77">
        <v>0</v>
      </c>
      <c r="N43" s="144">
        <v>0</v>
      </c>
      <c r="O43" s="52">
        <v>11193.219000000001</v>
      </c>
      <c r="P43" s="93">
        <v>37</v>
      </c>
      <c r="Q43" s="38">
        <v>0</v>
      </c>
      <c r="V43" s="26"/>
      <c r="X43"/>
      <c r="Y43"/>
      <c r="Z43"/>
      <c r="AE43"/>
    </row>
    <row r="44" spans="1:31" x14ac:dyDescent="0.3">
      <c r="A44" s="35">
        <v>38</v>
      </c>
      <c r="B44" s="71" t="s">
        <v>588</v>
      </c>
      <c r="C44" s="72">
        <v>647369</v>
      </c>
      <c r="D44" s="71" t="s">
        <v>143</v>
      </c>
      <c r="E44" s="92">
        <v>37674</v>
      </c>
      <c r="F44" s="100">
        <v>0</v>
      </c>
      <c r="G44" s="102">
        <v>1398.827</v>
      </c>
      <c r="H44" s="110">
        <v>2490.4300000000003</v>
      </c>
      <c r="I44" s="78">
        <v>4963.2020000000002</v>
      </c>
      <c r="J44" s="101">
        <v>0</v>
      </c>
      <c r="K44" s="102">
        <v>2094.0120000000002</v>
      </c>
      <c r="L44" s="76">
        <v>0</v>
      </c>
      <c r="M44" s="77">
        <v>0</v>
      </c>
      <c r="N44" s="144">
        <v>0</v>
      </c>
      <c r="O44" s="52">
        <v>10946.471000000001</v>
      </c>
      <c r="P44" s="93">
        <v>38</v>
      </c>
      <c r="Q44" s="38">
        <v>0</v>
      </c>
      <c r="V44" s="26"/>
      <c r="X44"/>
      <c r="Y44"/>
      <c r="Z44"/>
      <c r="AE44"/>
    </row>
    <row r="45" spans="1:31" x14ac:dyDescent="0.3">
      <c r="A45" s="35">
        <v>39</v>
      </c>
      <c r="B45" s="71" t="s">
        <v>798</v>
      </c>
      <c r="C45" s="72">
        <v>673593</v>
      </c>
      <c r="D45" s="71" t="s">
        <v>343</v>
      </c>
      <c r="E45" s="92">
        <v>38067</v>
      </c>
      <c r="F45" s="100">
        <v>1888.0139999999999</v>
      </c>
      <c r="G45" s="102">
        <v>699.452</v>
      </c>
      <c r="H45" s="110">
        <v>622.71699999999998</v>
      </c>
      <c r="I45" s="78">
        <v>4963.2110000000002</v>
      </c>
      <c r="J45" s="101">
        <v>3376.0070000000001</v>
      </c>
      <c r="K45" s="102">
        <v>2094.0100000000002</v>
      </c>
      <c r="L45" s="76">
        <v>0</v>
      </c>
      <c r="M45" s="77">
        <v>0</v>
      </c>
      <c r="N45" s="144">
        <v>0</v>
      </c>
      <c r="O45" s="52">
        <v>10849.949000000001</v>
      </c>
      <c r="P45" s="93">
        <v>39</v>
      </c>
      <c r="Q45" s="38">
        <v>0</v>
      </c>
      <c r="V45" s="26"/>
      <c r="X45"/>
      <c r="Y45"/>
      <c r="Z45"/>
      <c r="AE45"/>
    </row>
    <row r="46" spans="1:31" x14ac:dyDescent="0.3">
      <c r="A46" s="35">
        <v>40</v>
      </c>
      <c r="B46" s="53" t="s">
        <v>540</v>
      </c>
      <c r="C46" s="54">
        <v>643263</v>
      </c>
      <c r="D46" s="55" t="s">
        <v>357</v>
      </c>
      <c r="E46" s="92">
        <v>37282</v>
      </c>
      <c r="F46" s="100">
        <v>0</v>
      </c>
      <c r="G46" s="102">
        <v>5595.2060000000001</v>
      </c>
      <c r="H46" s="110">
        <v>2279.2179999999998</v>
      </c>
      <c r="I46" s="78">
        <v>1135.2460000000001</v>
      </c>
      <c r="J46" s="101">
        <v>1688.0119999999999</v>
      </c>
      <c r="K46" s="102">
        <v>0</v>
      </c>
      <c r="L46" s="76">
        <v>0</v>
      </c>
      <c r="M46" s="77">
        <v>0</v>
      </c>
      <c r="N46" s="144">
        <v>0</v>
      </c>
      <c r="O46" s="52">
        <v>10697.682000000001</v>
      </c>
      <c r="P46" s="93">
        <v>40</v>
      </c>
      <c r="Q46" s="38">
        <v>0</v>
      </c>
      <c r="V46" s="26"/>
      <c r="X46"/>
      <c r="Y46"/>
      <c r="Z46"/>
      <c r="AE46"/>
    </row>
    <row r="47" spans="1:31" x14ac:dyDescent="0.3">
      <c r="A47" s="35">
        <v>41</v>
      </c>
      <c r="B47" s="71" t="s">
        <v>543</v>
      </c>
      <c r="C47" s="72">
        <v>649050</v>
      </c>
      <c r="D47" s="71" t="s">
        <v>310</v>
      </c>
      <c r="E47" s="92">
        <v>37667</v>
      </c>
      <c r="F47" s="100">
        <v>944.02</v>
      </c>
      <c r="G47" s="102">
        <v>2797.6089999999999</v>
      </c>
      <c r="H47" s="110">
        <v>2490.4070000000002</v>
      </c>
      <c r="I47" s="78">
        <v>0</v>
      </c>
      <c r="J47" s="101">
        <v>5275.0029999999997</v>
      </c>
      <c r="K47" s="102">
        <v>4188.0200000000004</v>
      </c>
      <c r="L47" s="76">
        <v>0</v>
      </c>
      <c r="M47" s="77">
        <v>0</v>
      </c>
      <c r="N47" s="144">
        <v>0</v>
      </c>
      <c r="O47" s="52">
        <v>10563.019</v>
      </c>
      <c r="P47" s="93">
        <v>41</v>
      </c>
      <c r="Q47" s="38">
        <v>0</v>
      </c>
      <c r="V47" s="26"/>
      <c r="X47"/>
      <c r="Y47"/>
      <c r="Z47"/>
      <c r="AE47"/>
    </row>
    <row r="48" spans="1:31" x14ac:dyDescent="0.3">
      <c r="A48" s="35">
        <v>42</v>
      </c>
      <c r="B48" s="53" t="s">
        <v>514</v>
      </c>
      <c r="C48" s="54">
        <v>654311</v>
      </c>
      <c r="D48" s="55" t="s">
        <v>351</v>
      </c>
      <c r="E48" s="92">
        <v>37415</v>
      </c>
      <c r="F48" s="100">
        <v>1888.0129999999999</v>
      </c>
      <c r="G48" s="102">
        <v>699.43299999999999</v>
      </c>
      <c r="H48" s="110">
        <v>2490.4160000000002</v>
      </c>
      <c r="I48" s="78">
        <v>4963.2139999999999</v>
      </c>
      <c r="J48" s="101">
        <v>422.03800000000001</v>
      </c>
      <c r="K48" s="102">
        <v>0</v>
      </c>
      <c r="L48" s="76">
        <v>0</v>
      </c>
      <c r="M48" s="77">
        <v>0</v>
      </c>
      <c r="N48" s="144">
        <v>0</v>
      </c>
      <c r="O48" s="52">
        <v>9763.6810000000005</v>
      </c>
      <c r="P48" s="93">
        <v>42</v>
      </c>
      <c r="Q48" s="38">
        <v>0</v>
      </c>
      <c r="V48" s="26"/>
      <c r="X48"/>
      <c r="Y48"/>
      <c r="Z48"/>
      <c r="AE48"/>
    </row>
    <row r="49" spans="1:31" x14ac:dyDescent="0.3">
      <c r="A49" s="35">
        <v>43</v>
      </c>
      <c r="B49" s="71" t="s">
        <v>575</v>
      </c>
      <c r="C49" s="72">
        <v>662682</v>
      </c>
      <c r="D49" s="71" t="s">
        <v>346</v>
      </c>
      <c r="E49" s="92">
        <v>37795</v>
      </c>
      <c r="F49" s="100">
        <v>3776.0030000000002</v>
      </c>
      <c r="G49" s="102">
        <v>2797.6030000000001</v>
      </c>
      <c r="H49" s="110">
        <v>2490.4320000000002</v>
      </c>
      <c r="I49" s="78">
        <v>2481.6289999999999</v>
      </c>
      <c r="J49" s="101">
        <v>844.024</v>
      </c>
      <c r="K49" s="102">
        <v>0</v>
      </c>
      <c r="L49" s="76">
        <v>0</v>
      </c>
      <c r="M49" s="77">
        <v>0</v>
      </c>
      <c r="N49" s="144">
        <v>0</v>
      </c>
      <c r="O49" s="52">
        <v>9592.0879999999997</v>
      </c>
      <c r="P49" s="93">
        <v>43</v>
      </c>
      <c r="Q49" s="38">
        <v>0</v>
      </c>
      <c r="V49" s="26"/>
      <c r="X49"/>
      <c r="Y49"/>
      <c r="Z49"/>
      <c r="AE49"/>
    </row>
    <row r="50" spans="1:31" x14ac:dyDescent="0.3">
      <c r="A50" s="35">
        <v>44</v>
      </c>
      <c r="B50" s="71" t="s">
        <v>637</v>
      </c>
      <c r="C50" s="72">
        <v>665454</v>
      </c>
      <c r="D50" s="71" t="s">
        <v>119</v>
      </c>
      <c r="E50" s="92">
        <v>38270</v>
      </c>
      <c r="F50" s="100">
        <v>944.01599999999996</v>
      </c>
      <c r="G50" s="102">
        <v>2797.6010000000001</v>
      </c>
      <c r="H50" s="110">
        <v>1139.6509999999998</v>
      </c>
      <c r="I50" s="78">
        <v>4540.8069999999998</v>
      </c>
      <c r="J50" s="101">
        <v>844.03200000000004</v>
      </c>
      <c r="K50" s="102">
        <v>0</v>
      </c>
      <c r="L50" s="76">
        <v>0</v>
      </c>
      <c r="M50" s="77">
        <v>0</v>
      </c>
      <c r="N50" s="144">
        <v>0</v>
      </c>
      <c r="O50" s="52">
        <v>9322.0909999999985</v>
      </c>
      <c r="P50" s="93">
        <v>44</v>
      </c>
      <c r="Q50" s="38">
        <v>0</v>
      </c>
      <c r="V50" s="26"/>
      <c r="X50"/>
      <c r="Y50"/>
      <c r="Z50"/>
      <c r="AE50"/>
    </row>
    <row r="51" spans="1:31" x14ac:dyDescent="0.3">
      <c r="A51" s="35">
        <v>45</v>
      </c>
      <c r="B51" s="71" t="s">
        <v>1028</v>
      </c>
      <c r="C51" s="72">
        <v>684784</v>
      </c>
      <c r="D51" s="71" t="s">
        <v>245</v>
      </c>
      <c r="E51" s="92">
        <v>37295</v>
      </c>
      <c r="F51" s="100">
        <v>0</v>
      </c>
      <c r="G51" s="102">
        <v>0</v>
      </c>
      <c r="H51" s="110">
        <v>9116.8040000000001</v>
      </c>
      <c r="I51" s="78">
        <v>0</v>
      </c>
      <c r="J51" s="101">
        <v>0</v>
      </c>
      <c r="K51" s="102">
        <v>0</v>
      </c>
      <c r="L51" s="76">
        <v>0</v>
      </c>
      <c r="M51" s="77">
        <v>0</v>
      </c>
      <c r="N51" s="144">
        <v>0</v>
      </c>
      <c r="O51" s="52">
        <v>9116.8040000000001</v>
      </c>
      <c r="P51" s="93">
        <v>45</v>
      </c>
      <c r="Q51" s="38">
        <v>0</v>
      </c>
      <c r="V51" s="26"/>
      <c r="X51"/>
      <c r="Y51"/>
      <c r="Z51"/>
      <c r="AE51"/>
    </row>
    <row r="52" spans="1:31" x14ac:dyDescent="0.3">
      <c r="A52" s="35">
        <v>46</v>
      </c>
      <c r="B52" s="71" t="s">
        <v>559</v>
      </c>
      <c r="C52" s="72">
        <v>654651</v>
      </c>
      <c r="D52" s="71" t="s">
        <v>362</v>
      </c>
      <c r="E52" s="92">
        <v>37696</v>
      </c>
      <c r="F52" s="100">
        <v>0</v>
      </c>
      <c r="G52" s="102">
        <v>0</v>
      </c>
      <c r="H52" s="110">
        <v>4558.4119999999994</v>
      </c>
      <c r="I52" s="78">
        <v>2270.4270000000001</v>
      </c>
      <c r="J52" s="101">
        <v>0</v>
      </c>
      <c r="K52" s="102">
        <v>2094.0149999999999</v>
      </c>
      <c r="L52" s="76">
        <v>0</v>
      </c>
      <c r="M52" s="77">
        <v>0</v>
      </c>
      <c r="N52" s="144">
        <v>0</v>
      </c>
      <c r="O52" s="52">
        <v>8922.8539999999994</v>
      </c>
      <c r="P52" s="93">
        <v>46</v>
      </c>
      <c r="Q52" s="38">
        <v>0</v>
      </c>
      <c r="V52" s="26"/>
      <c r="X52"/>
      <c r="Y52"/>
      <c r="Z52"/>
      <c r="AE52"/>
    </row>
    <row r="53" spans="1:31" x14ac:dyDescent="0.3">
      <c r="A53" s="35">
        <v>47</v>
      </c>
      <c r="B53" s="71" t="s">
        <v>644</v>
      </c>
      <c r="C53" s="72">
        <v>674359</v>
      </c>
      <c r="D53" s="71" t="s">
        <v>28</v>
      </c>
      <c r="E53" s="92">
        <v>37990</v>
      </c>
      <c r="F53" s="100">
        <v>7670</v>
      </c>
      <c r="G53" s="102">
        <v>1398.8029999999999</v>
      </c>
      <c r="H53" s="110">
        <v>0</v>
      </c>
      <c r="I53" s="78">
        <v>1135.2429999999999</v>
      </c>
      <c r="J53" s="101">
        <v>0</v>
      </c>
      <c r="K53" s="102">
        <v>0</v>
      </c>
      <c r="L53" s="76">
        <v>0</v>
      </c>
      <c r="M53" s="77">
        <v>0</v>
      </c>
      <c r="N53" s="144">
        <v>0</v>
      </c>
      <c r="O53" s="52">
        <v>8805.2430000000004</v>
      </c>
      <c r="P53" s="93">
        <v>47</v>
      </c>
      <c r="Q53" s="38">
        <v>0</v>
      </c>
      <c r="V53" s="26"/>
      <c r="X53"/>
      <c r="Y53"/>
      <c r="Z53"/>
      <c r="AE53"/>
    </row>
    <row r="54" spans="1:31" x14ac:dyDescent="0.3">
      <c r="A54" s="35">
        <v>48</v>
      </c>
      <c r="B54" s="59" t="s">
        <v>579</v>
      </c>
      <c r="C54" s="57">
        <v>643556</v>
      </c>
      <c r="D54" s="59" t="s">
        <v>346</v>
      </c>
      <c r="E54" s="58">
        <v>36528</v>
      </c>
      <c r="F54" s="100">
        <v>1888.0050000000001</v>
      </c>
      <c r="G54" s="102">
        <v>2797.614</v>
      </c>
      <c r="H54" s="110">
        <v>2490.4100000000003</v>
      </c>
      <c r="I54" s="78">
        <v>2481.6059999999998</v>
      </c>
      <c r="J54" s="101">
        <v>422.05200000000002</v>
      </c>
      <c r="K54" s="102">
        <v>0</v>
      </c>
      <c r="L54" s="76">
        <v>0</v>
      </c>
      <c r="M54" s="77">
        <v>0</v>
      </c>
      <c r="N54" s="144">
        <v>0</v>
      </c>
      <c r="O54" s="52">
        <v>8191.6819999999998</v>
      </c>
      <c r="P54" s="93">
        <v>48</v>
      </c>
      <c r="Q54" s="38">
        <v>0</v>
      </c>
      <c r="V54" s="26"/>
      <c r="X54"/>
      <c r="Y54"/>
      <c r="Z54"/>
      <c r="AE54"/>
    </row>
    <row r="55" spans="1:31" x14ac:dyDescent="0.3">
      <c r="A55" s="35">
        <v>49</v>
      </c>
      <c r="B55" s="53" t="s">
        <v>548</v>
      </c>
      <c r="C55" s="54">
        <v>643449</v>
      </c>
      <c r="D55" s="55" t="s">
        <v>239</v>
      </c>
      <c r="E55" s="92">
        <v>37508</v>
      </c>
      <c r="F55" s="100">
        <v>1888.0060000000001</v>
      </c>
      <c r="G55" s="102">
        <v>5595.2029999999995</v>
      </c>
      <c r="H55" s="110">
        <v>1245.2360000000001</v>
      </c>
      <c r="I55" s="78">
        <v>1240.8599999999999</v>
      </c>
      <c r="J55" s="101">
        <v>0</v>
      </c>
      <c r="K55" s="102">
        <v>0</v>
      </c>
      <c r="L55" s="76">
        <v>0</v>
      </c>
      <c r="M55" s="77">
        <v>0</v>
      </c>
      <c r="N55" s="144">
        <v>0</v>
      </c>
      <c r="O55" s="52">
        <v>8081.2989999999991</v>
      </c>
      <c r="P55" s="93">
        <v>49</v>
      </c>
      <c r="Q55" s="38">
        <v>0</v>
      </c>
      <c r="V55" s="26"/>
      <c r="X55"/>
      <c r="Y55"/>
      <c r="Z55"/>
      <c r="AE55"/>
    </row>
    <row r="56" spans="1:31" x14ac:dyDescent="0.3">
      <c r="A56" s="35">
        <v>50</v>
      </c>
      <c r="B56" s="71" t="s">
        <v>520</v>
      </c>
      <c r="C56" s="72">
        <v>652064</v>
      </c>
      <c r="D56" s="71" t="s">
        <v>351</v>
      </c>
      <c r="E56" s="92">
        <v>36880</v>
      </c>
      <c r="F56" s="100">
        <v>944.01900000000001</v>
      </c>
      <c r="G56" s="102">
        <v>1398.8219999999999</v>
      </c>
      <c r="H56" s="110">
        <v>2490.4279999999999</v>
      </c>
      <c r="I56" s="78">
        <v>2481.607</v>
      </c>
      <c r="J56" s="101">
        <v>1688.008</v>
      </c>
      <c r="K56" s="102">
        <v>0</v>
      </c>
      <c r="L56" s="76">
        <v>0</v>
      </c>
      <c r="M56" s="77">
        <v>0</v>
      </c>
      <c r="N56" s="144">
        <v>0</v>
      </c>
      <c r="O56" s="52">
        <v>8058.8649999999998</v>
      </c>
      <c r="P56" s="93">
        <v>50</v>
      </c>
      <c r="Q56" s="38">
        <v>0</v>
      </c>
      <c r="V56" s="26"/>
      <c r="X56"/>
      <c r="Y56"/>
      <c r="Z56"/>
      <c r="AE56"/>
    </row>
    <row r="57" spans="1:31" x14ac:dyDescent="0.3">
      <c r="A57" s="35">
        <v>51</v>
      </c>
      <c r="B57" s="71" t="s">
        <v>598</v>
      </c>
      <c r="C57" s="72">
        <v>653620</v>
      </c>
      <c r="D57" s="71" t="s">
        <v>238</v>
      </c>
      <c r="E57" s="92">
        <v>37753</v>
      </c>
      <c r="F57" s="100">
        <v>0</v>
      </c>
      <c r="G57" s="102">
        <v>2797.607</v>
      </c>
      <c r="H57" s="110">
        <v>2490.4169999999999</v>
      </c>
      <c r="I57" s="78">
        <v>2481.6279999999997</v>
      </c>
      <c r="J57" s="101">
        <v>0</v>
      </c>
      <c r="K57" s="102">
        <v>0</v>
      </c>
      <c r="L57" s="76">
        <v>0</v>
      </c>
      <c r="M57" s="77">
        <v>0</v>
      </c>
      <c r="N57" s="144">
        <v>0</v>
      </c>
      <c r="O57" s="52">
        <v>7769.6519999999991</v>
      </c>
      <c r="P57" s="93">
        <v>51</v>
      </c>
      <c r="Q57" s="38">
        <v>0</v>
      </c>
      <c r="V57" s="26"/>
      <c r="X57"/>
      <c r="Y57"/>
      <c r="Z57"/>
      <c r="AE57"/>
    </row>
    <row r="58" spans="1:31" x14ac:dyDescent="0.3">
      <c r="A58" s="35">
        <v>52</v>
      </c>
      <c r="B58" s="71" t="s">
        <v>553</v>
      </c>
      <c r="C58" s="72">
        <v>648114</v>
      </c>
      <c r="D58" s="71" t="s">
        <v>351</v>
      </c>
      <c r="E58" s="92">
        <v>37415</v>
      </c>
      <c r="F58" s="100">
        <v>0</v>
      </c>
      <c r="G58" s="102">
        <v>1398.8309999999999</v>
      </c>
      <c r="H58" s="110">
        <v>4980.8150000000005</v>
      </c>
      <c r="I58" s="78">
        <v>1240.8329999999999</v>
      </c>
      <c r="J58" s="101">
        <v>0</v>
      </c>
      <c r="K58" s="102">
        <v>0</v>
      </c>
      <c r="L58" s="76">
        <v>0</v>
      </c>
      <c r="M58" s="77">
        <v>0</v>
      </c>
      <c r="N58" s="144">
        <v>0</v>
      </c>
      <c r="O58" s="52">
        <v>7620.4790000000003</v>
      </c>
      <c r="P58" s="93">
        <v>52</v>
      </c>
      <c r="Q58" s="38">
        <v>0</v>
      </c>
      <c r="V58" s="26"/>
      <c r="X58"/>
      <c r="Y58"/>
      <c r="Z58"/>
      <c r="AE58"/>
    </row>
    <row r="59" spans="1:31" x14ac:dyDescent="0.3">
      <c r="A59" s="35">
        <v>53</v>
      </c>
      <c r="B59" s="56" t="s">
        <v>564</v>
      </c>
      <c r="C59" s="57">
        <v>634797</v>
      </c>
      <c r="D59" s="56" t="s">
        <v>125</v>
      </c>
      <c r="E59" s="58">
        <v>37037</v>
      </c>
      <c r="F59" s="100">
        <v>0</v>
      </c>
      <c r="G59" s="102">
        <v>0</v>
      </c>
      <c r="H59" s="110">
        <v>4558.4089999999997</v>
      </c>
      <c r="I59" s="78">
        <v>1135.251</v>
      </c>
      <c r="J59" s="101">
        <v>1688.0060000000001</v>
      </c>
      <c r="K59" s="102">
        <v>0</v>
      </c>
      <c r="L59" s="76">
        <v>0</v>
      </c>
      <c r="M59" s="77">
        <v>0</v>
      </c>
      <c r="N59" s="144">
        <v>0</v>
      </c>
      <c r="O59" s="52">
        <v>7381.6660000000002</v>
      </c>
      <c r="P59" s="93">
        <v>53</v>
      </c>
      <c r="Q59" s="38">
        <v>0</v>
      </c>
      <c r="V59" s="26"/>
      <c r="X59"/>
      <c r="Y59"/>
      <c r="Z59"/>
      <c r="AE59"/>
    </row>
    <row r="60" spans="1:31" x14ac:dyDescent="0.3">
      <c r="A60" s="35">
        <v>54</v>
      </c>
      <c r="B60" s="71" t="s">
        <v>587</v>
      </c>
      <c r="C60" s="72">
        <v>649728</v>
      </c>
      <c r="D60" s="71" t="s">
        <v>359</v>
      </c>
      <c r="E60" s="92">
        <v>37682</v>
      </c>
      <c r="F60" s="100">
        <v>1888.0039999999999</v>
      </c>
      <c r="G60" s="102">
        <v>1398.8039999999999</v>
      </c>
      <c r="H60" s="110">
        <v>2490.4030000000002</v>
      </c>
      <c r="I60" s="78">
        <v>1240.81</v>
      </c>
      <c r="J60" s="101">
        <v>1688.011</v>
      </c>
      <c r="K60" s="102">
        <v>0</v>
      </c>
      <c r="L60" s="76">
        <v>0</v>
      </c>
      <c r="M60" s="77">
        <v>0</v>
      </c>
      <c r="N60" s="144">
        <v>0</v>
      </c>
      <c r="O60" s="52">
        <v>7307.2279999999992</v>
      </c>
      <c r="P60" s="93">
        <v>54</v>
      </c>
      <c r="Q60" s="38">
        <v>0</v>
      </c>
      <c r="V60" s="26"/>
      <c r="X60"/>
      <c r="Y60"/>
      <c r="Z60"/>
      <c r="AE60"/>
    </row>
    <row r="61" spans="1:31" x14ac:dyDescent="0.3">
      <c r="A61" s="35">
        <v>55</v>
      </c>
      <c r="B61" s="59" t="s">
        <v>578</v>
      </c>
      <c r="C61" s="57">
        <v>634336</v>
      </c>
      <c r="D61" s="59" t="s">
        <v>310</v>
      </c>
      <c r="E61" s="58">
        <v>37589</v>
      </c>
      <c r="F61" s="100">
        <v>944.01</v>
      </c>
      <c r="G61" s="102">
        <v>1398.806</v>
      </c>
      <c r="H61" s="110">
        <v>4980.8110000000006</v>
      </c>
      <c r="I61" s="78">
        <v>0</v>
      </c>
      <c r="J61" s="101">
        <v>844.005</v>
      </c>
      <c r="K61" s="102">
        <v>0</v>
      </c>
      <c r="L61" s="76">
        <v>0</v>
      </c>
      <c r="M61" s="77">
        <v>0</v>
      </c>
      <c r="N61" s="144">
        <v>0</v>
      </c>
      <c r="O61" s="52">
        <v>7223.6220000000003</v>
      </c>
      <c r="P61" s="93">
        <v>55</v>
      </c>
      <c r="Q61" s="38">
        <v>0</v>
      </c>
      <c r="V61" s="26"/>
      <c r="X61"/>
      <c r="Y61"/>
      <c r="Z61"/>
      <c r="AE61"/>
    </row>
    <row r="62" spans="1:31" x14ac:dyDescent="0.3">
      <c r="A62" s="35">
        <v>56</v>
      </c>
      <c r="B62" s="59" t="s">
        <v>551</v>
      </c>
      <c r="C62" s="57">
        <v>646656</v>
      </c>
      <c r="D62" s="59" t="s">
        <v>280</v>
      </c>
      <c r="E62" s="58">
        <v>37312</v>
      </c>
      <c r="F62" s="100">
        <v>0</v>
      </c>
      <c r="G62" s="102">
        <v>0</v>
      </c>
      <c r="H62" s="110">
        <v>1245.2280000000001</v>
      </c>
      <c r="I62" s="78">
        <v>2481.62</v>
      </c>
      <c r="J62" s="101">
        <v>3376.0030000000002</v>
      </c>
      <c r="K62" s="102">
        <v>2094.0129999999999</v>
      </c>
      <c r="L62" s="76">
        <v>0</v>
      </c>
      <c r="M62" s="77">
        <v>0</v>
      </c>
      <c r="N62" s="144">
        <v>0</v>
      </c>
      <c r="O62" s="52">
        <v>7102.8509999999997</v>
      </c>
      <c r="P62" s="93">
        <v>56</v>
      </c>
      <c r="Q62" s="38">
        <v>0</v>
      </c>
      <c r="V62" s="26"/>
      <c r="X62"/>
      <c r="Y62"/>
      <c r="Z62"/>
      <c r="AE62"/>
    </row>
    <row r="63" spans="1:31" x14ac:dyDescent="0.3">
      <c r="A63" s="35">
        <v>57</v>
      </c>
      <c r="B63" s="71" t="s">
        <v>842</v>
      </c>
      <c r="C63" s="72">
        <v>669166</v>
      </c>
      <c r="D63" s="71" t="s">
        <v>344</v>
      </c>
      <c r="E63" s="92">
        <v>38456</v>
      </c>
      <c r="F63" s="100">
        <v>0</v>
      </c>
      <c r="G63" s="102">
        <v>0</v>
      </c>
      <c r="H63" s="110">
        <v>569.822</v>
      </c>
      <c r="I63" s="78">
        <v>4540.8090000000002</v>
      </c>
      <c r="J63" s="101">
        <v>1688.0139999999999</v>
      </c>
      <c r="K63" s="102">
        <v>0</v>
      </c>
      <c r="L63" s="76">
        <v>0</v>
      </c>
      <c r="M63" s="77">
        <v>0</v>
      </c>
      <c r="N63" s="144">
        <v>0</v>
      </c>
      <c r="O63" s="52">
        <v>6798.6450000000004</v>
      </c>
      <c r="P63" s="93">
        <v>57</v>
      </c>
      <c r="Q63" s="38">
        <v>0</v>
      </c>
      <c r="V63" s="26"/>
      <c r="X63"/>
      <c r="Y63"/>
      <c r="Z63"/>
      <c r="AE63"/>
    </row>
    <row r="64" spans="1:31" x14ac:dyDescent="0.3">
      <c r="A64" s="35">
        <v>58</v>
      </c>
      <c r="B64" s="71" t="s">
        <v>1203</v>
      </c>
      <c r="C64" s="72">
        <v>635525</v>
      </c>
      <c r="D64" s="71" t="s">
        <v>18</v>
      </c>
      <c r="E64" s="92">
        <v>36635</v>
      </c>
      <c r="F64" s="100">
        <v>0</v>
      </c>
      <c r="G64" s="102">
        <v>0</v>
      </c>
      <c r="H64" s="110">
        <v>0</v>
      </c>
      <c r="I64" s="78">
        <v>2270.4079999999999</v>
      </c>
      <c r="J64" s="101">
        <v>3376.0010000000002</v>
      </c>
      <c r="K64" s="102">
        <v>4188.0230000000001</v>
      </c>
      <c r="L64" s="76">
        <v>0</v>
      </c>
      <c r="M64" s="77">
        <v>0</v>
      </c>
      <c r="N64" s="144">
        <v>0</v>
      </c>
      <c r="O64" s="52">
        <v>6458.4310000000005</v>
      </c>
      <c r="P64" s="93">
        <v>58</v>
      </c>
      <c r="Q64" s="38">
        <v>0</v>
      </c>
      <c r="V64" s="26"/>
      <c r="X64"/>
      <c r="Y64"/>
      <c r="Z64"/>
      <c r="AE64"/>
    </row>
    <row r="65" spans="1:31" x14ac:dyDescent="0.3">
      <c r="A65" s="35">
        <v>59</v>
      </c>
      <c r="B65" s="71" t="s">
        <v>50</v>
      </c>
      <c r="C65" s="72">
        <v>637582</v>
      </c>
      <c r="D65" s="71" t="s">
        <v>51</v>
      </c>
      <c r="E65" s="92">
        <v>36555</v>
      </c>
      <c r="F65" s="100">
        <v>0</v>
      </c>
      <c r="G65" s="102">
        <v>0</v>
      </c>
      <c r="H65" s="110">
        <v>2279.2079999999996</v>
      </c>
      <c r="I65" s="78">
        <v>2270.4180000000001</v>
      </c>
      <c r="J65" s="101">
        <v>1688.0070000000001</v>
      </c>
      <c r="K65" s="102">
        <v>0</v>
      </c>
      <c r="L65" s="76">
        <v>0</v>
      </c>
      <c r="M65" s="77">
        <v>0</v>
      </c>
      <c r="N65" s="144">
        <v>0</v>
      </c>
      <c r="O65" s="52">
        <v>6237.6329999999998</v>
      </c>
      <c r="P65" s="93">
        <v>59</v>
      </c>
      <c r="Q65" s="38">
        <v>0</v>
      </c>
      <c r="V65" s="26"/>
      <c r="X65"/>
      <c r="Y65"/>
      <c r="Z65"/>
      <c r="AE65"/>
    </row>
    <row r="66" spans="1:31" x14ac:dyDescent="0.3">
      <c r="A66" s="35">
        <v>60</v>
      </c>
      <c r="B66" s="71" t="s">
        <v>603</v>
      </c>
      <c r="C66" s="72">
        <v>660103</v>
      </c>
      <c r="D66" s="71" t="s">
        <v>313</v>
      </c>
      <c r="E66" s="92">
        <v>37733</v>
      </c>
      <c r="F66" s="100">
        <v>0</v>
      </c>
      <c r="G66" s="102">
        <v>1398.8129999999999</v>
      </c>
      <c r="H66" s="110">
        <v>2279.201</v>
      </c>
      <c r="I66" s="78">
        <v>2270.4259999999999</v>
      </c>
      <c r="J66" s="101">
        <v>211.03200000000001</v>
      </c>
      <c r="K66" s="102">
        <v>0</v>
      </c>
      <c r="L66" s="76">
        <v>0</v>
      </c>
      <c r="M66" s="77">
        <v>0</v>
      </c>
      <c r="N66" s="144">
        <v>0</v>
      </c>
      <c r="O66" s="52">
        <v>6159.4720000000007</v>
      </c>
      <c r="P66" s="93">
        <v>60</v>
      </c>
      <c r="Q66" s="38">
        <v>0</v>
      </c>
      <c r="V66" s="26"/>
      <c r="X66"/>
      <c r="Y66"/>
      <c r="Z66"/>
      <c r="AE66"/>
    </row>
    <row r="67" spans="1:31" x14ac:dyDescent="0.3">
      <c r="A67" s="35">
        <v>61</v>
      </c>
      <c r="B67" s="71" t="s">
        <v>539</v>
      </c>
      <c r="C67" s="72">
        <v>635532</v>
      </c>
      <c r="D67" s="71" t="s">
        <v>89</v>
      </c>
      <c r="E67" s="92">
        <v>37130</v>
      </c>
      <c r="F67" s="100">
        <v>0</v>
      </c>
      <c r="G67" s="102">
        <v>0</v>
      </c>
      <c r="H67" s="110">
        <v>4558.4009999999998</v>
      </c>
      <c r="I67" s="78">
        <v>1135.261</v>
      </c>
      <c r="J67" s="101">
        <v>422.06099999999998</v>
      </c>
      <c r="K67" s="102">
        <v>0</v>
      </c>
      <c r="L67" s="76">
        <v>0</v>
      </c>
      <c r="M67" s="77">
        <v>0</v>
      </c>
      <c r="N67" s="144">
        <v>0</v>
      </c>
      <c r="O67" s="52">
        <v>6115.723</v>
      </c>
      <c r="P67" s="93">
        <v>61</v>
      </c>
      <c r="Q67" s="38">
        <v>0</v>
      </c>
      <c r="V67" s="26"/>
      <c r="X67"/>
      <c r="Y67"/>
      <c r="Z67"/>
      <c r="AE67"/>
    </row>
    <row r="68" spans="1:31" x14ac:dyDescent="0.3">
      <c r="A68" s="35">
        <v>62</v>
      </c>
      <c r="B68" s="53" t="s">
        <v>967</v>
      </c>
      <c r="C68" s="54">
        <v>680447</v>
      </c>
      <c r="D68" s="55" t="s">
        <v>354</v>
      </c>
      <c r="E68" s="92">
        <v>38559</v>
      </c>
      <c r="F68" s="100">
        <v>0</v>
      </c>
      <c r="G68" s="102">
        <v>0</v>
      </c>
      <c r="H68" s="110">
        <v>4558.4159999999993</v>
      </c>
      <c r="I68" s="78">
        <v>567.62800000000004</v>
      </c>
      <c r="J68" s="101">
        <v>844.03099999999995</v>
      </c>
      <c r="K68" s="102">
        <v>0</v>
      </c>
      <c r="L68" s="76">
        <v>0</v>
      </c>
      <c r="M68" s="77">
        <v>0</v>
      </c>
      <c r="N68" s="144">
        <v>0</v>
      </c>
      <c r="O68" s="52">
        <v>5970.0749999999989</v>
      </c>
      <c r="P68" s="93">
        <v>62</v>
      </c>
      <c r="Q68" s="38">
        <v>0</v>
      </c>
      <c r="V68" s="26"/>
      <c r="X68"/>
      <c r="Y68"/>
      <c r="Z68"/>
      <c r="AE68"/>
    </row>
    <row r="69" spans="1:31" x14ac:dyDescent="0.3">
      <c r="A69" s="35">
        <v>63</v>
      </c>
      <c r="B69" s="71" t="s">
        <v>519</v>
      </c>
      <c r="C69" s="72">
        <v>635691</v>
      </c>
      <c r="D69" s="71" t="s">
        <v>356</v>
      </c>
      <c r="E69" s="92">
        <v>36614</v>
      </c>
      <c r="F69" s="100">
        <v>1888.0150000000001</v>
      </c>
      <c r="G69" s="102">
        <v>1398.828</v>
      </c>
      <c r="H69" s="110">
        <v>1139.6329999999998</v>
      </c>
      <c r="I69" s="78">
        <v>2270.4140000000002</v>
      </c>
      <c r="J69" s="101">
        <v>422.06400000000002</v>
      </c>
      <c r="K69" s="102">
        <v>0</v>
      </c>
      <c r="L69" s="76">
        <v>0</v>
      </c>
      <c r="M69" s="77">
        <v>0</v>
      </c>
      <c r="N69" s="144">
        <v>0</v>
      </c>
      <c r="O69" s="52">
        <v>5720.1260000000002</v>
      </c>
      <c r="P69" s="93">
        <v>63</v>
      </c>
      <c r="Q69" s="38">
        <v>0</v>
      </c>
      <c r="V69" s="26"/>
      <c r="X69"/>
      <c r="Y69"/>
      <c r="Z69"/>
      <c r="AE69"/>
    </row>
    <row r="70" spans="1:31" x14ac:dyDescent="0.3">
      <c r="A70" s="35">
        <v>64</v>
      </c>
      <c r="B70" s="71" t="s">
        <v>99</v>
      </c>
      <c r="C70" s="72">
        <v>630967</v>
      </c>
      <c r="D70" s="71" t="s">
        <v>81</v>
      </c>
      <c r="E70" s="92">
        <v>37355</v>
      </c>
      <c r="F70" s="100">
        <v>0</v>
      </c>
      <c r="G70" s="102">
        <v>0</v>
      </c>
      <c r="H70" s="110">
        <v>1139.6019999999999</v>
      </c>
      <c r="I70" s="78">
        <v>1135.252</v>
      </c>
      <c r="J70" s="101">
        <v>3376.002</v>
      </c>
      <c r="K70" s="102">
        <v>2094.009</v>
      </c>
      <c r="L70" s="76">
        <v>0</v>
      </c>
      <c r="M70" s="77">
        <v>0</v>
      </c>
      <c r="N70" s="144">
        <v>0</v>
      </c>
      <c r="O70" s="52">
        <v>5650.8559999999998</v>
      </c>
      <c r="P70" s="93">
        <v>64</v>
      </c>
      <c r="Q70" s="38">
        <v>0</v>
      </c>
      <c r="V70" s="26"/>
      <c r="X70"/>
      <c r="Y70"/>
      <c r="Z70"/>
      <c r="AE70"/>
    </row>
    <row r="71" spans="1:31" x14ac:dyDescent="0.3">
      <c r="A71" s="35">
        <v>65</v>
      </c>
      <c r="B71" s="53" t="s">
        <v>1250</v>
      </c>
      <c r="C71" s="54">
        <v>650849</v>
      </c>
      <c r="D71" s="55" t="s">
        <v>28</v>
      </c>
      <c r="E71" s="92">
        <v>37086</v>
      </c>
      <c r="F71" s="100">
        <v>3776.0039999999999</v>
      </c>
      <c r="G71" s="102">
        <v>0</v>
      </c>
      <c r="H71" s="110">
        <v>0</v>
      </c>
      <c r="I71" s="78">
        <v>0</v>
      </c>
      <c r="J71" s="101">
        <v>1688.0160000000001</v>
      </c>
      <c r="K71" s="102">
        <v>0</v>
      </c>
      <c r="L71" s="76">
        <v>0</v>
      </c>
      <c r="M71" s="77">
        <v>0</v>
      </c>
      <c r="N71" s="144">
        <v>0</v>
      </c>
      <c r="O71" s="52">
        <v>5464.02</v>
      </c>
      <c r="P71" s="93">
        <v>65</v>
      </c>
      <c r="Q71" s="38">
        <v>0</v>
      </c>
      <c r="V71" s="26"/>
      <c r="X71"/>
      <c r="Y71"/>
      <c r="Z71"/>
      <c r="AE71"/>
    </row>
    <row r="72" spans="1:31" x14ac:dyDescent="0.3">
      <c r="A72" s="35">
        <v>66</v>
      </c>
      <c r="B72" s="71" t="s">
        <v>544</v>
      </c>
      <c r="C72" s="72">
        <v>652583</v>
      </c>
      <c r="D72" s="71" t="s">
        <v>118</v>
      </c>
      <c r="E72" s="92">
        <v>36981</v>
      </c>
      <c r="F72" s="100">
        <v>3776.0070000000001</v>
      </c>
      <c r="G72" s="102">
        <v>0</v>
      </c>
      <c r="H72" s="110">
        <v>1245.2160000000001</v>
      </c>
      <c r="I72" s="78">
        <v>0</v>
      </c>
      <c r="J72" s="101">
        <v>422.02800000000002</v>
      </c>
      <c r="K72" s="102">
        <v>0</v>
      </c>
      <c r="L72" s="76">
        <v>0</v>
      </c>
      <c r="M72" s="77">
        <v>0</v>
      </c>
      <c r="N72" s="144">
        <v>0</v>
      </c>
      <c r="O72" s="52">
        <v>5443.2510000000002</v>
      </c>
      <c r="P72" s="93">
        <v>66</v>
      </c>
      <c r="Q72" s="38">
        <v>0</v>
      </c>
      <c r="V72" s="26"/>
      <c r="X72"/>
      <c r="Y72"/>
      <c r="Z72"/>
      <c r="AE72"/>
    </row>
    <row r="73" spans="1:31" x14ac:dyDescent="0.3">
      <c r="A73" s="35">
        <v>67</v>
      </c>
      <c r="B73" s="71" t="s">
        <v>653</v>
      </c>
      <c r="C73" s="72">
        <v>641008</v>
      </c>
      <c r="D73" s="71" t="s">
        <v>355</v>
      </c>
      <c r="E73" s="92">
        <v>38228</v>
      </c>
      <c r="F73" s="100">
        <v>1888.0160000000001</v>
      </c>
      <c r="G73" s="102">
        <v>1398.83</v>
      </c>
      <c r="H73" s="110">
        <v>2279.2169999999996</v>
      </c>
      <c r="I73" s="78">
        <v>1135.2540000000001</v>
      </c>
      <c r="J73" s="101">
        <v>0</v>
      </c>
      <c r="K73" s="102">
        <v>0</v>
      </c>
      <c r="L73" s="76">
        <v>0</v>
      </c>
      <c r="M73" s="77">
        <v>0</v>
      </c>
      <c r="N73" s="144">
        <v>0</v>
      </c>
      <c r="O73" s="52">
        <v>5302.4870000000001</v>
      </c>
      <c r="P73" s="93">
        <v>67</v>
      </c>
      <c r="Q73" s="38">
        <v>0</v>
      </c>
      <c r="V73" s="26"/>
      <c r="X73"/>
      <c r="Y73"/>
      <c r="Z73"/>
      <c r="AE73"/>
    </row>
    <row r="74" spans="1:31" x14ac:dyDescent="0.3">
      <c r="A74" s="35">
        <v>68</v>
      </c>
      <c r="B74" s="71" t="s">
        <v>584</v>
      </c>
      <c r="C74" s="72">
        <v>677718</v>
      </c>
      <c r="D74" s="71" t="s">
        <v>982</v>
      </c>
      <c r="E74" s="92">
        <v>37630</v>
      </c>
      <c r="F74" s="100">
        <v>0</v>
      </c>
      <c r="G74" s="102">
        <v>699.45100000000002</v>
      </c>
      <c r="H74" s="110">
        <v>2490.4059999999999</v>
      </c>
      <c r="I74" s="78">
        <v>1240.8429999999998</v>
      </c>
      <c r="J74" s="101">
        <v>844.00800000000004</v>
      </c>
      <c r="K74" s="102">
        <v>0</v>
      </c>
      <c r="L74" s="76">
        <v>0</v>
      </c>
      <c r="M74" s="77">
        <v>0</v>
      </c>
      <c r="N74" s="144">
        <v>0</v>
      </c>
      <c r="O74" s="52">
        <v>5274.7079999999996</v>
      </c>
      <c r="P74" s="93">
        <v>68</v>
      </c>
      <c r="Q74" s="38">
        <v>0</v>
      </c>
      <c r="V74" s="26"/>
      <c r="X74"/>
      <c r="Y74"/>
      <c r="Z74"/>
      <c r="AE74"/>
    </row>
    <row r="75" spans="1:31" x14ac:dyDescent="0.3">
      <c r="A75" s="35">
        <v>69</v>
      </c>
      <c r="B75" s="71" t="s">
        <v>1016</v>
      </c>
      <c r="C75" s="72">
        <v>653632</v>
      </c>
      <c r="D75" s="71" t="s">
        <v>491</v>
      </c>
      <c r="E75" s="92">
        <v>38681</v>
      </c>
      <c r="F75" s="100">
        <v>0</v>
      </c>
      <c r="G75" s="102">
        <v>0</v>
      </c>
      <c r="H75" s="110">
        <v>1139.6229999999998</v>
      </c>
      <c r="I75" s="78">
        <v>2270.4030000000002</v>
      </c>
      <c r="J75" s="101">
        <v>1688.0129999999999</v>
      </c>
      <c r="K75" s="102">
        <v>0</v>
      </c>
      <c r="L75" s="76">
        <v>0</v>
      </c>
      <c r="M75" s="77">
        <v>0</v>
      </c>
      <c r="N75" s="144">
        <v>0</v>
      </c>
      <c r="O75" s="52">
        <v>5098.0389999999998</v>
      </c>
      <c r="P75" s="93">
        <v>69</v>
      </c>
      <c r="Q75" s="38">
        <v>0</v>
      </c>
      <c r="V75" s="26"/>
      <c r="X75"/>
      <c r="Y75"/>
      <c r="Z75"/>
      <c r="AE75"/>
    </row>
    <row r="76" spans="1:31" x14ac:dyDescent="0.3">
      <c r="A76" s="35">
        <v>70</v>
      </c>
      <c r="B76" s="71" t="s">
        <v>1030</v>
      </c>
      <c r="C76" s="72">
        <v>668917</v>
      </c>
      <c r="D76" s="71" t="s">
        <v>245</v>
      </c>
      <c r="E76" s="92">
        <v>37370</v>
      </c>
      <c r="F76" s="100">
        <v>0</v>
      </c>
      <c r="G76" s="102">
        <v>0</v>
      </c>
      <c r="H76" s="110">
        <v>2279.2049999999999</v>
      </c>
      <c r="I76" s="78">
        <v>2270.4160000000002</v>
      </c>
      <c r="J76" s="101">
        <v>422.03699999999998</v>
      </c>
      <c r="K76" s="102">
        <v>0</v>
      </c>
      <c r="L76" s="76">
        <v>0</v>
      </c>
      <c r="M76" s="77">
        <v>0</v>
      </c>
      <c r="N76" s="144">
        <v>0</v>
      </c>
      <c r="O76" s="52">
        <v>4971.6580000000004</v>
      </c>
      <c r="P76" s="93">
        <v>70</v>
      </c>
      <c r="Q76" s="38">
        <v>0</v>
      </c>
      <c r="V76" s="26"/>
      <c r="X76"/>
      <c r="Y76"/>
      <c r="Z76"/>
      <c r="AE76"/>
    </row>
    <row r="77" spans="1:31" x14ac:dyDescent="0.3">
      <c r="A77" s="35">
        <v>71</v>
      </c>
      <c r="B77" s="71" t="s">
        <v>654</v>
      </c>
      <c r="C77" s="72">
        <v>652654</v>
      </c>
      <c r="D77" s="71" t="s">
        <v>313</v>
      </c>
      <c r="E77" s="92">
        <v>38146</v>
      </c>
      <c r="F77" s="100">
        <v>0</v>
      </c>
      <c r="G77" s="102">
        <v>1398.8119999999999</v>
      </c>
      <c r="H77" s="110">
        <v>2279.221</v>
      </c>
      <c r="I77" s="78">
        <v>1135.26</v>
      </c>
      <c r="J77" s="101">
        <v>0</v>
      </c>
      <c r="K77" s="102">
        <v>0</v>
      </c>
      <c r="L77" s="76">
        <v>0</v>
      </c>
      <c r="M77" s="77">
        <v>0</v>
      </c>
      <c r="N77" s="144">
        <v>0</v>
      </c>
      <c r="O77" s="52">
        <v>4813.2929999999997</v>
      </c>
      <c r="P77" s="93">
        <v>71</v>
      </c>
      <c r="Q77" s="38">
        <v>0</v>
      </c>
      <c r="V77" s="26"/>
      <c r="X77"/>
      <c r="Y77"/>
      <c r="Z77"/>
      <c r="AE77"/>
    </row>
    <row r="78" spans="1:31" x14ac:dyDescent="0.3">
      <c r="A78" s="35">
        <v>72</v>
      </c>
      <c r="B78" s="71" t="s">
        <v>1023</v>
      </c>
      <c r="C78" s="72">
        <v>668227</v>
      </c>
      <c r="D78" s="71" t="s">
        <v>15</v>
      </c>
      <c r="E78" s="92">
        <v>36742</v>
      </c>
      <c r="F78" s="100">
        <v>944.02300000000002</v>
      </c>
      <c r="G78" s="102">
        <v>1398.8119999999999</v>
      </c>
      <c r="H78" s="110">
        <v>2279.2259999999997</v>
      </c>
      <c r="I78" s="78">
        <v>1135.232</v>
      </c>
      <c r="J78" s="101">
        <v>0</v>
      </c>
      <c r="K78" s="102">
        <v>0</v>
      </c>
      <c r="L78" s="76">
        <v>0</v>
      </c>
      <c r="M78" s="77">
        <v>0</v>
      </c>
      <c r="N78" s="144">
        <v>0</v>
      </c>
      <c r="O78" s="52">
        <v>4813.2699999999995</v>
      </c>
      <c r="P78" s="93">
        <v>72</v>
      </c>
      <c r="Q78" s="38">
        <v>0</v>
      </c>
      <c r="V78" s="26"/>
      <c r="X78"/>
      <c r="Y78"/>
      <c r="Z78"/>
      <c r="AE78"/>
    </row>
    <row r="79" spans="1:31" x14ac:dyDescent="0.3">
      <c r="A79" s="35">
        <v>73</v>
      </c>
      <c r="B79" s="71" t="s">
        <v>545</v>
      </c>
      <c r="C79" s="72">
        <v>640191</v>
      </c>
      <c r="D79" s="71" t="s">
        <v>342</v>
      </c>
      <c r="E79" s="92">
        <v>37489</v>
      </c>
      <c r="F79" s="100">
        <v>0</v>
      </c>
      <c r="G79" s="102">
        <v>2797.6019999999999</v>
      </c>
      <c r="H79" s="110">
        <v>1139.6599999999999</v>
      </c>
      <c r="I79" s="78">
        <v>0</v>
      </c>
      <c r="J79" s="101">
        <v>844.01199999999994</v>
      </c>
      <c r="K79" s="102">
        <v>0</v>
      </c>
      <c r="L79" s="76">
        <v>0</v>
      </c>
      <c r="M79" s="77">
        <v>0</v>
      </c>
      <c r="N79" s="144">
        <v>0</v>
      </c>
      <c r="O79" s="52">
        <v>4781.2739999999994</v>
      </c>
      <c r="P79" s="93">
        <v>73</v>
      </c>
      <c r="Q79" s="38">
        <v>0</v>
      </c>
      <c r="V79" s="26"/>
      <c r="X79"/>
      <c r="Y79"/>
      <c r="Z79"/>
      <c r="AE79"/>
    </row>
    <row r="80" spans="1:31" x14ac:dyDescent="0.3">
      <c r="A80" s="35">
        <v>74</v>
      </c>
      <c r="B80" s="59" t="s">
        <v>631</v>
      </c>
      <c r="C80" s="57">
        <v>672002</v>
      </c>
      <c r="D80" s="59" t="s">
        <v>31</v>
      </c>
      <c r="E80" s="58">
        <v>38074</v>
      </c>
      <c r="F80" s="100">
        <v>944.024</v>
      </c>
      <c r="G80" s="102">
        <v>699.428</v>
      </c>
      <c r="H80" s="110">
        <v>2490.4259999999999</v>
      </c>
      <c r="I80" s="78">
        <v>1240.8630000000001</v>
      </c>
      <c r="J80" s="101">
        <v>0</v>
      </c>
      <c r="K80" s="102">
        <v>0</v>
      </c>
      <c r="L80" s="76">
        <v>0</v>
      </c>
      <c r="M80" s="77">
        <v>0</v>
      </c>
      <c r="N80" s="144">
        <v>0</v>
      </c>
      <c r="O80" s="52">
        <v>4675.3130000000001</v>
      </c>
      <c r="P80" s="93">
        <v>74</v>
      </c>
      <c r="Q80" s="38">
        <v>0</v>
      </c>
      <c r="V80" s="26"/>
      <c r="X80"/>
      <c r="Y80"/>
      <c r="Z80"/>
      <c r="AE80"/>
    </row>
    <row r="81" spans="1:31" x14ac:dyDescent="0.3">
      <c r="A81" s="35">
        <v>75</v>
      </c>
      <c r="B81" s="71" t="s">
        <v>94</v>
      </c>
      <c r="C81" s="72">
        <v>632725</v>
      </c>
      <c r="D81" s="71" t="s">
        <v>310</v>
      </c>
      <c r="E81" s="92">
        <v>37270</v>
      </c>
      <c r="F81" s="100">
        <v>944.01700000000005</v>
      </c>
      <c r="G81" s="102">
        <v>699.43499999999995</v>
      </c>
      <c r="H81" s="110">
        <v>1245.2260000000001</v>
      </c>
      <c r="I81" s="78">
        <v>2481.63</v>
      </c>
      <c r="J81" s="101">
        <v>0</v>
      </c>
      <c r="K81" s="102">
        <v>0</v>
      </c>
      <c r="L81" s="76">
        <v>0</v>
      </c>
      <c r="M81" s="77">
        <v>0</v>
      </c>
      <c r="N81" s="144">
        <v>0</v>
      </c>
      <c r="O81" s="52">
        <v>4670.8729999999996</v>
      </c>
      <c r="P81" s="93">
        <v>75</v>
      </c>
      <c r="Q81" s="38">
        <v>0</v>
      </c>
      <c r="V81" s="26"/>
      <c r="X81"/>
      <c r="Y81"/>
      <c r="Z81"/>
      <c r="AE81"/>
    </row>
    <row r="82" spans="1:31" x14ac:dyDescent="0.3">
      <c r="A82" s="35">
        <v>76</v>
      </c>
      <c r="B82" s="71" t="s">
        <v>627</v>
      </c>
      <c r="C82" s="72">
        <v>660359</v>
      </c>
      <c r="D82" s="71" t="s">
        <v>377</v>
      </c>
      <c r="E82" s="92">
        <v>38316</v>
      </c>
      <c r="F82" s="100">
        <v>944.01099999999997</v>
      </c>
      <c r="G82" s="102">
        <v>699.46399999999994</v>
      </c>
      <c r="H82" s="110">
        <v>1245.2370000000001</v>
      </c>
      <c r="I82" s="78">
        <v>2481.6010000000001</v>
      </c>
      <c r="J82" s="101">
        <v>0</v>
      </c>
      <c r="K82" s="102">
        <v>0</v>
      </c>
      <c r="L82" s="76">
        <v>0</v>
      </c>
      <c r="M82" s="77">
        <v>0</v>
      </c>
      <c r="N82" s="144">
        <v>0</v>
      </c>
      <c r="O82" s="52">
        <v>4670.8490000000002</v>
      </c>
      <c r="P82" s="93">
        <v>76</v>
      </c>
      <c r="Q82" s="38">
        <v>0</v>
      </c>
      <c r="V82" s="26"/>
      <c r="X82"/>
      <c r="Y82"/>
      <c r="Z82"/>
      <c r="AE82"/>
    </row>
    <row r="83" spans="1:31" x14ac:dyDescent="0.3">
      <c r="A83" s="35">
        <v>77</v>
      </c>
      <c r="B83" s="71" t="s">
        <v>635</v>
      </c>
      <c r="C83" s="72">
        <v>669068</v>
      </c>
      <c r="D83" s="71" t="s">
        <v>33</v>
      </c>
      <c r="E83" s="92">
        <v>38226</v>
      </c>
      <c r="F83" s="100">
        <v>0</v>
      </c>
      <c r="G83" s="102">
        <v>699.43099999999993</v>
      </c>
      <c r="H83" s="110">
        <v>1245.248</v>
      </c>
      <c r="I83" s="78">
        <v>2481.6039999999998</v>
      </c>
      <c r="J83" s="101">
        <v>211.01</v>
      </c>
      <c r="K83" s="102">
        <v>0</v>
      </c>
      <c r="L83" s="76">
        <v>0</v>
      </c>
      <c r="M83" s="77">
        <v>0</v>
      </c>
      <c r="N83" s="144">
        <v>0</v>
      </c>
      <c r="O83" s="52">
        <v>4637.2929999999997</v>
      </c>
      <c r="P83" s="93">
        <v>77</v>
      </c>
      <c r="Q83" s="38">
        <v>0</v>
      </c>
      <c r="V83" s="26"/>
      <c r="X83"/>
      <c r="Y83"/>
      <c r="Z83"/>
      <c r="AE83"/>
    </row>
    <row r="84" spans="1:31" x14ac:dyDescent="0.3">
      <c r="A84" s="35">
        <v>78</v>
      </c>
      <c r="B84" s="71" t="s">
        <v>808</v>
      </c>
      <c r="C84" s="72">
        <v>650353</v>
      </c>
      <c r="D84" s="71" t="s">
        <v>206</v>
      </c>
      <c r="E84" s="92">
        <v>38555</v>
      </c>
      <c r="F84" s="100">
        <v>0</v>
      </c>
      <c r="G84" s="102">
        <v>0</v>
      </c>
      <c r="H84" s="110">
        <v>2490.4140000000002</v>
      </c>
      <c r="I84" s="78">
        <v>1240.817</v>
      </c>
      <c r="J84" s="101">
        <v>844.02800000000002</v>
      </c>
      <c r="K84" s="102">
        <v>0</v>
      </c>
      <c r="L84" s="76">
        <v>0</v>
      </c>
      <c r="M84" s="77">
        <v>0</v>
      </c>
      <c r="N84" s="144">
        <v>0</v>
      </c>
      <c r="O84" s="52">
        <v>4575.259</v>
      </c>
      <c r="P84" s="93">
        <v>78</v>
      </c>
      <c r="Q84" s="38">
        <v>0</v>
      </c>
      <c r="V84" s="26"/>
      <c r="X84"/>
      <c r="Y84"/>
      <c r="Z84"/>
      <c r="AE84"/>
    </row>
    <row r="85" spans="1:31" x14ac:dyDescent="0.3">
      <c r="A85" s="35">
        <v>79</v>
      </c>
      <c r="B85" s="71" t="s">
        <v>1210</v>
      </c>
      <c r="C85" s="72">
        <v>646760</v>
      </c>
      <c r="D85" s="71" t="s">
        <v>1211</v>
      </c>
      <c r="E85" s="92">
        <v>36686</v>
      </c>
      <c r="F85" s="100">
        <v>0</v>
      </c>
      <c r="G85" s="102">
        <v>0</v>
      </c>
      <c r="H85" s="110">
        <v>0</v>
      </c>
      <c r="I85" s="78">
        <v>4540.8159999999998</v>
      </c>
      <c r="J85" s="101">
        <v>0</v>
      </c>
      <c r="K85" s="102">
        <v>0</v>
      </c>
      <c r="L85" s="76">
        <v>0</v>
      </c>
      <c r="M85" s="77">
        <v>0</v>
      </c>
      <c r="N85" s="144">
        <v>0</v>
      </c>
      <c r="O85" s="52">
        <v>4540.8159999999998</v>
      </c>
      <c r="P85" s="93">
        <v>79</v>
      </c>
      <c r="Q85" s="38">
        <v>0</v>
      </c>
      <c r="V85" s="26"/>
      <c r="X85"/>
      <c r="Y85"/>
      <c r="Z85"/>
      <c r="AE85"/>
    </row>
    <row r="86" spans="1:31" x14ac:dyDescent="0.3">
      <c r="A86" s="35">
        <v>80</v>
      </c>
      <c r="B86" s="71" t="s">
        <v>594</v>
      </c>
      <c r="C86" s="72">
        <v>654316</v>
      </c>
      <c r="D86" s="71" t="s">
        <v>238</v>
      </c>
      <c r="E86" s="92">
        <v>37792</v>
      </c>
      <c r="F86" s="100">
        <v>0</v>
      </c>
      <c r="G86" s="102">
        <v>349.71699999999998</v>
      </c>
      <c r="H86" s="110">
        <v>1245.21</v>
      </c>
      <c r="I86" s="78">
        <v>2481.6030000000001</v>
      </c>
      <c r="J86" s="101">
        <v>422.03199999999998</v>
      </c>
      <c r="K86" s="102">
        <v>0</v>
      </c>
      <c r="L86" s="76">
        <v>0</v>
      </c>
      <c r="M86" s="77">
        <v>0</v>
      </c>
      <c r="N86" s="144">
        <v>0</v>
      </c>
      <c r="O86" s="52">
        <v>4498.5619999999999</v>
      </c>
      <c r="P86" s="93">
        <v>80</v>
      </c>
      <c r="Q86" s="38">
        <v>0</v>
      </c>
      <c r="V86" s="26"/>
      <c r="X86"/>
      <c r="Y86"/>
      <c r="Z86"/>
      <c r="AE86"/>
    </row>
    <row r="87" spans="1:31" x14ac:dyDescent="0.3">
      <c r="A87" s="35">
        <v>81</v>
      </c>
      <c r="B87" s="53" t="s">
        <v>567</v>
      </c>
      <c r="C87" s="54">
        <v>643473</v>
      </c>
      <c r="D87" s="55" t="s">
        <v>270</v>
      </c>
      <c r="E87" s="92">
        <v>37259</v>
      </c>
      <c r="F87" s="100">
        <v>1888.011</v>
      </c>
      <c r="G87" s="102">
        <v>699.44899999999996</v>
      </c>
      <c r="H87" s="110">
        <v>2490.4090000000001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144">
        <v>0</v>
      </c>
      <c r="O87" s="52">
        <v>4378.42</v>
      </c>
      <c r="P87" s="93">
        <v>81</v>
      </c>
      <c r="Q87" s="38">
        <v>0</v>
      </c>
      <c r="V87" s="26"/>
      <c r="X87"/>
      <c r="Y87"/>
      <c r="Z87"/>
      <c r="AE87"/>
    </row>
    <row r="88" spans="1:31" x14ac:dyDescent="0.3">
      <c r="A88" s="35">
        <v>82</v>
      </c>
      <c r="B88" s="59" t="s">
        <v>616</v>
      </c>
      <c r="C88" s="57">
        <v>664755</v>
      </c>
      <c r="D88" s="71" t="s">
        <v>42</v>
      </c>
      <c r="E88" s="58">
        <v>37958</v>
      </c>
      <c r="F88" s="100">
        <v>0</v>
      </c>
      <c r="G88" s="102">
        <v>1398.819</v>
      </c>
      <c r="H88" s="110">
        <v>1245.2340000000002</v>
      </c>
      <c r="I88" s="78">
        <v>0</v>
      </c>
      <c r="J88" s="101">
        <v>1688.0039999999999</v>
      </c>
      <c r="K88" s="102">
        <v>0</v>
      </c>
      <c r="L88" s="76">
        <v>0</v>
      </c>
      <c r="M88" s="77">
        <v>0</v>
      </c>
      <c r="N88" s="144">
        <v>0</v>
      </c>
      <c r="O88" s="52">
        <v>4332.0569999999998</v>
      </c>
      <c r="P88" s="93">
        <v>82</v>
      </c>
      <c r="Q88" s="38">
        <v>0</v>
      </c>
      <c r="V88" s="26"/>
      <c r="X88"/>
      <c r="Y88"/>
      <c r="Z88"/>
      <c r="AE88"/>
    </row>
    <row r="89" spans="1:31" x14ac:dyDescent="0.3">
      <c r="A89" s="35">
        <v>83</v>
      </c>
      <c r="B89" s="71" t="s">
        <v>651</v>
      </c>
      <c r="C89" s="72">
        <v>668024</v>
      </c>
      <c r="D89" s="71" t="s">
        <v>355</v>
      </c>
      <c r="E89" s="92">
        <v>38281</v>
      </c>
      <c r="F89" s="100">
        <v>0</v>
      </c>
      <c r="G89" s="102">
        <v>699.45999999999992</v>
      </c>
      <c r="H89" s="110">
        <v>1139.6089999999999</v>
      </c>
      <c r="I89" s="78">
        <v>2270.422</v>
      </c>
      <c r="J89" s="101">
        <v>211.011</v>
      </c>
      <c r="K89" s="102">
        <v>0</v>
      </c>
      <c r="L89" s="76">
        <v>0</v>
      </c>
      <c r="M89" s="77">
        <v>0</v>
      </c>
      <c r="N89" s="144">
        <v>0</v>
      </c>
      <c r="O89" s="52">
        <v>4320.5020000000004</v>
      </c>
      <c r="P89" s="93">
        <v>83</v>
      </c>
      <c r="Q89" s="38">
        <v>0</v>
      </c>
      <c r="V89" s="26"/>
      <c r="X89"/>
      <c r="Y89"/>
      <c r="Z89"/>
      <c r="AE89"/>
    </row>
    <row r="90" spans="1:31" x14ac:dyDescent="0.3">
      <c r="A90" s="35">
        <v>84</v>
      </c>
      <c r="B90" s="71" t="s">
        <v>648</v>
      </c>
      <c r="C90" s="72">
        <v>649205</v>
      </c>
      <c r="D90" s="71" t="s">
        <v>28</v>
      </c>
      <c r="E90" s="92">
        <v>38316</v>
      </c>
      <c r="F90" s="100">
        <v>0</v>
      </c>
      <c r="G90" s="102">
        <v>699.44799999999998</v>
      </c>
      <c r="H90" s="110">
        <v>1139.6239999999998</v>
      </c>
      <c r="I90" s="78">
        <v>2270.402</v>
      </c>
      <c r="J90" s="101">
        <v>211</v>
      </c>
      <c r="K90" s="102">
        <v>0</v>
      </c>
      <c r="L90" s="76">
        <v>0</v>
      </c>
      <c r="M90" s="77">
        <v>0</v>
      </c>
      <c r="N90" s="144">
        <v>0</v>
      </c>
      <c r="O90" s="52">
        <v>4320.4740000000002</v>
      </c>
      <c r="P90" s="93">
        <v>84</v>
      </c>
      <c r="Q90" s="38">
        <v>0</v>
      </c>
      <c r="V90" s="26"/>
      <c r="X90"/>
      <c r="Y90"/>
      <c r="Z90"/>
      <c r="AE90"/>
    </row>
    <row r="91" spans="1:31" x14ac:dyDescent="0.3">
      <c r="A91" s="35">
        <v>85</v>
      </c>
      <c r="B91" s="71" t="s">
        <v>782</v>
      </c>
      <c r="C91" s="72">
        <v>684518</v>
      </c>
      <c r="D91" s="71" t="s">
        <v>372</v>
      </c>
      <c r="E91" s="92">
        <v>38215</v>
      </c>
      <c r="F91" s="100">
        <v>0</v>
      </c>
      <c r="G91" s="102">
        <v>0</v>
      </c>
      <c r="H91" s="110">
        <v>2279.2249999999999</v>
      </c>
      <c r="I91" s="78">
        <v>1135.229</v>
      </c>
      <c r="J91" s="101">
        <v>844.02700000000004</v>
      </c>
      <c r="K91" s="102">
        <v>0</v>
      </c>
      <c r="L91" s="76">
        <v>0</v>
      </c>
      <c r="M91" s="77">
        <v>0</v>
      </c>
      <c r="N91" s="144">
        <v>0</v>
      </c>
      <c r="O91" s="52">
        <v>4258.4809999999998</v>
      </c>
      <c r="P91" s="93">
        <v>85</v>
      </c>
      <c r="Q91" s="38">
        <v>0</v>
      </c>
      <c r="V91" s="26"/>
      <c r="X91"/>
      <c r="Y91"/>
      <c r="Z91"/>
      <c r="AE91"/>
    </row>
    <row r="92" spans="1:31" x14ac:dyDescent="0.3">
      <c r="A92" s="35">
        <v>86</v>
      </c>
      <c r="B92" s="71" t="s">
        <v>810</v>
      </c>
      <c r="C92" s="72">
        <v>675737</v>
      </c>
      <c r="D92" s="71" t="s">
        <v>220</v>
      </c>
      <c r="E92" s="92">
        <v>38476</v>
      </c>
      <c r="F92" s="100">
        <v>0</v>
      </c>
      <c r="G92" s="102">
        <v>0</v>
      </c>
      <c r="H92" s="110">
        <v>2279.2069999999999</v>
      </c>
      <c r="I92" s="78">
        <v>1135.2329999999999</v>
      </c>
      <c r="J92" s="101">
        <v>844.01499999999999</v>
      </c>
      <c r="K92" s="102">
        <v>0</v>
      </c>
      <c r="L92" s="76">
        <v>0</v>
      </c>
      <c r="M92" s="77">
        <v>0</v>
      </c>
      <c r="N92" s="144">
        <v>0</v>
      </c>
      <c r="O92" s="52">
        <v>4258.4549999999999</v>
      </c>
      <c r="P92" s="93">
        <v>86</v>
      </c>
      <c r="Q92" s="38">
        <v>0</v>
      </c>
      <c r="V92" s="26"/>
      <c r="X92"/>
      <c r="Y92"/>
      <c r="Z92"/>
      <c r="AE92"/>
    </row>
    <row r="93" spans="1:31" x14ac:dyDescent="0.3">
      <c r="A93" s="35">
        <v>87</v>
      </c>
      <c r="B93" s="71" t="s">
        <v>638</v>
      </c>
      <c r="C93" s="72">
        <v>670950</v>
      </c>
      <c r="D93" s="71" t="s">
        <v>119</v>
      </c>
      <c r="E93" s="92">
        <v>37994</v>
      </c>
      <c r="F93" s="100">
        <v>944.01199999999994</v>
      </c>
      <c r="G93" s="102">
        <v>1398.807</v>
      </c>
      <c r="H93" s="110">
        <v>2279.203</v>
      </c>
      <c r="I93" s="78">
        <v>567.62099999999998</v>
      </c>
      <c r="J93" s="101">
        <v>0</v>
      </c>
      <c r="K93" s="102">
        <v>0</v>
      </c>
      <c r="L93" s="76">
        <v>0</v>
      </c>
      <c r="M93" s="77">
        <v>0</v>
      </c>
      <c r="N93" s="144">
        <v>0</v>
      </c>
      <c r="O93" s="52">
        <v>4245.6310000000003</v>
      </c>
      <c r="P93" s="93">
        <v>87</v>
      </c>
      <c r="Q93" s="38">
        <v>0</v>
      </c>
      <c r="V93" s="26"/>
      <c r="X93"/>
      <c r="Y93"/>
      <c r="Z93"/>
      <c r="AE93"/>
    </row>
    <row r="94" spans="1:31" x14ac:dyDescent="0.3">
      <c r="A94" s="35">
        <v>88</v>
      </c>
      <c r="B94" s="53" t="s">
        <v>829</v>
      </c>
      <c r="C94" s="72">
        <v>660127</v>
      </c>
      <c r="D94" s="71" t="s">
        <v>58</v>
      </c>
      <c r="E94" s="92">
        <v>38538</v>
      </c>
      <c r="F94" s="100">
        <v>0</v>
      </c>
      <c r="G94" s="102">
        <v>0</v>
      </c>
      <c r="H94" s="110">
        <v>1245.252</v>
      </c>
      <c r="I94" s="78">
        <v>1240.8309999999999</v>
      </c>
      <c r="J94" s="101">
        <v>1688.009</v>
      </c>
      <c r="K94" s="102">
        <v>0</v>
      </c>
      <c r="L94" s="76">
        <v>0</v>
      </c>
      <c r="M94" s="77">
        <v>0</v>
      </c>
      <c r="N94" s="144">
        <v>0</v>
      </c>
      <c r="O94" s="52">
        <v>4174.0919999999996</v>
      </c>
      <c r="P94" s="93">
        <v>88</v>
      </c>
      <c r="Q94" s="38">
        <v>0</v>
      </c>
      <c r="V94" s="26"/>
      <c r="X94"/>
      <c r="Y94"/>
      <c r="Z94"/>
      <c r="AE94"/>
    </row>
    <row r="95" spans="1:31" x14ac:dyDescent="0.3">
      <c r="A95" s="97">
        <v>89</v>
      </c>
      <c r="B95" s="71" t="s">
        <v>896</v>
      </c>
      <c r="C95" s="72">
        <v>664955</v>
      </c>
      <c r="D95" s="71" t="s">
        <v>237</v>
      </c>
      <c r="E95" s="92">
        <v>38423</v>
      </c>
      <c r="F95" s="100">
        <v>0</v>
      </c>
      <c r="G95" s="102">
        <v>0</v>
      </c>
      <c r="H95" s="110">
        <v>2490.4140000000002</v>
      </c>
      <c r="I95" s="78">
        <v>1240.8579999999999</v>
      </c>
      <c r="J95" s="101">
        <v>422.02499999999998</v>
      </c>
      <c r="K95" s="102">
        <v>0</v>
      </c>
      <c r="L95" s="76">
        <v>0</v>
      </c>
      <c r="M95" s="77">
        <v>0</v>
      </c>
      <c r="N95" s="144">
        <v>0</v>
      </c>
      <c r="O95" s="60">
        <v>4153.2969999999996</v>
      </c>
      <c r="P95" s="93">
        <v>89</v>
      </c>
      <c r="Q95" s="38">
        <v>0</v>
      </c>
      <c r="V95" s="26"/>
      <c r="X95"/>
      <c r="Y95"/>
      <c r="Z95"/>
      <c r="AE95"/>
    </row>
    <row r="96" spans="1:31" x14ac:dyDescent="0.3">
      <c r="A96" s="35">
        <v>90</v>
      </c>
      <c r="B96" s="53" t="s">
        <v>1001</v>
      </c>
      <c r="C96" s="54">
        <v>637285</v>
      </c>
      <c r="D96" s="55" t="s">
        <v>270</v>
      </c>
      <c r="E96" s="92">
        <v>36898</v>
      </c>
      <c r="F96" s="100">
        <v>472.05700000000002</v>
      </c>
      <c r="G96" s="102">
        <v>2797.605</v>
      </c>
      <c r="H96" s="110">
        <v>1245.2619999999999</v>
      </c>
      <c r="I96" s="78">
        <v>0</v>
      </c>
      <c r="J96" s="101">
        <v>0</v>
      </c>
      <c r="K96" s="102">
        <v>0</v>
      </c>
      <c r="L96" s="76">
        <v>0</v>
      </c>
      <c r="M96" s="77">
        <v>0</v>
      </c>
      <c r="N96" s="144">
        <v>0</v>
      </c>
      <c r="O96" s="52">
        <v>4042.8670000000002</v>
      </c>
      <c r="P96" s="93">
        <v>90</v>
      </c>
      <c r="Q96" s="38">
        <v>0</v>
      </c>
      <c r="V96" s="26"/>
      <c r="X96"/>
      <c r="Y96"/>
      <c r="Z96"/>
      <c r="AE96"/>
    </row>
    <row r="97" spans="1:31" x14ac:dyDescent="0.3">
      <c r="A97" s="35">
        <v>91</v>
      </c>
      <c r="B97" s="71" t="s">
        <v>803</v>
      </c>
      <c r="C97" s="72">
        <v>648740</v>
      </c>
      <c r="D97" s="71" t="s">
        <v>346</v>
      </c>
      <c r="E97" s="92">
        <v>38398</v>
      </c>
      <c r="F97" s="100">
        <v>0</v>
      </c>
      <c r="G97" s="102">
        <v>0</v>
      </c>
      <c r="H97" s="110">
        <v>622.72500000000002</v>
      </c>
      <c r="I97" s="78">
        <v>2481.6149999999998</v>
      </c>
      <c r="J97" s="101">
        <v>844.02099999999996</v>
      </c>
      <c r="K97" s="102">
        <v>0</v>
      </c>
      <c r="L97" s="76">
        <v>0</v>
      </c>
      <c r="M97" s="77">
        <v>0</v>
      </c>
      <c r="N97" s="144">
        <v>0</v>
      </c>
      <c r="O97" s="52">
        <v>3948.3609999999994</v>
      </c>
      <c r="P97" s="93">
        <v>91</v>
      </c>
      <c r="Q97" s="38">
        <v>0</v>
      </c>
      <c r="V97" s="26"/>
      <c r="X97"/>
      <c r="Y97"/>
      <c r="Z97"/>
      <c r="AE97"/>
    </row>
    <row r="98" spans="1:31" x14ac:dyDescent="0.3">
      <c r="A98" s="35">
        <v>92</v>
      </c>
      <c r="B98" s="71" t="s">
        <v>568</v>
      </c>
      <c r="C98" s="72">
        <v>636540</v>
      </c>
      <c r="D98" s="71" t="s">
        <v>98</v>
      </c>
      <c r="E98" s="92">
        <v>37280</v>
      </c>
      <c r="F98" s="100">
        <v>0</v>
      </c>
      <c r="G98" s="102">
        <v>2797.6120000000001</v>
      </c>
      <c r="H98" s="110">
        <v>1139.627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44">
        <v>0</v>
      </c>
      <c r="O98" s="52">
        <v>3937.239</v>
      </c>
      <c r="P98" s="93">
        <v>92</v>
      </c>
      <c r="Q98" s="38">
        <v>0</v>
      </c>
      <c r="V98" s="26"/>
      <c r="X98"/>
      <c r="Y98"/>
      <c r="Z98"/>
      <c r="AE98"/>
    </row>
    <row r="99" spans="1:31" x14ac:dyDescent="0.3">
      <c r="A99" s="35">
        <v>93</v>
      </c>
      <c r="B99" s="71" t="s">
        <v>563</v>
      </c>
      <c r="C99" s="72">
        <v>651368</v>
      </c>
      <c r="D99" s="71" t="s">
        <v>119</v>
      </c>
      <c r="E99" s="92">
        <v>37036</v>
      </c>
      <c r="F99" s="100">
        <v>944.01499999999999</v>
      </c>
      <c r="G99" s="102">
        <v>1398.825</v>
      </c>
      <c r="H99" s="110">
        <v>1139.6609999999998</v>
      </c>
      <c r="I99" s="78">
        <v>1135.2630000000001</v>
      </c>
      <c r="J99" s="101">
        <v>211.00800000000001</v>
      </c>
      <c r="K99" s="102">
        <v>0</v>
      </c>
      <c r="L99" s="76">
        <v>0</v>
      </c>
      <c r="M99" s="77">
        <v>0</v>
      </c>
      <c r="N99" s="144">
        <v>0</v>
      </c>
      <c r="O99" s="52">
        <v>3884.7569999999996</v>
      </c>
      <c r="P99" s="93">
        <v>93</v>
      </c>
      <c r="Q99" s="38">
        <v>0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641</v>
      </c>
      <c r="C100" s="54">
        <v>666192</v>
      </c>
      <c r="D100" s="55" t="s">
        <v>830</v>
      </c>
      <c r="E100" s="92">
        <v>38030</v>
      </c>
      <c r="F100" s="100">
        <v>0</v>
      </c>
      <c r="G100" s="102">
        <v>1398.826</v>
      </c>
      <c r="H100" s="110">
        <v>0</v>
      </c>
      <c r="I100" s="78">
        <v>2481.6019999999999</v>
      </c>
      <c r="J100" s="101">
        <v>0</v>
      </c>
      <c r="K100" s="102">
        <v>0</v>
      </c>
      <c r="L100" s="76">
        <v>0</v>
      </c>
      <c r="M100" s="77">
        <v>0</v>
      </c>
      <c r="N100" s="144">
        <v>0</v>
      </c>
      <c r="O100" s="52">
        <v>3880.4279999999999</v>
      </c>
      <c r="P100" s="93">
        <v>94</v>
      </c>
      <c r="Q100" s="38">
        <v>0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783</v>
      </c>
      <c r="C101" s="72">
        <v>649502</v>
      </c>
      <c r="D101" s="71" t="s">
        <v>344</v>
      </c>
      <c r="E101" s="92">
        <v>37297</v>
      </c>
      <c r="F101" s="100">
        <v>0</v>
      </c>
      <c r="G101" s="102">
        <v>0</v>
      </c>
      <c r="H101" s="110">
        <v>2279.2039999999997</v>
      </c>
      <c r="I101" s="78">
        <v>1135.249</v>
      </c>
      <c r="J101" s="101">
        <v>422.06200000000001</v>
      </c>
      <c r="K101" s="102">
        <v>0</v>
      </c>
      <c r="L101" s="76">
        <v>0</v>
      </c>
      <c r="M101" s="77">
        <v>0</v>
      </c>
      <c r="N101" s="144">
        <v>0</v>
      </c>
      <c r="O101" s="52">
        <v>3836.5149999999994</v>
      </c>
      <c r="P101" s="93">
        <v>95</v>
      </c>
      <c r="Q101" s="38">
        <v>0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608</v>
      </c>
      <c r="C102" s="54">
        <v>649535</v>
      </c>
      <c r="D102" s="55" t="s">
        <v>377</v>
      </c>
      <c r="E102" s="92">
        <v>37795</v>
      </c>
      <c r="F102" s="100">
        <v>0</v>
      </c>
      <c r="G102" s="102">
        <v>0</v>
      </c>
      <c r="H102" s="110">
        <v>1245.239</v>
      </c>
      <c r="I102" s="78">
        <v>2481.61</v>
      </c>
      <c r="J102" s="101">
        <v>0</v>
      </c>
      <c r="K102" s="102">
        <v>0</v>
      </c>
      <c r="L102" s="76">
        <v>0</v>
      </c>
      <c r="M102" s="77">
        <v>0</v>
      </c>
      <c r="N102" s="144">
        <v>0</v>
      </c>
      <c r="O102" s="52">
        <v>3726.8490000000002</v>
      </c>
      <c r="P102" s="93">
        <v>96</v>
      </c>
      <c r="Q102" s="38">
        <v>0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560</v>
      </c>
      <c r="C103" s="72">
        <v>658625</v>
      </c>
      <c r="D103" s="71" t="s">
        <v>355</v>
      </c>
      <c r="E103" s="92">
        <v>37692</v>
      </c>
      <c r="F103" s="100">
        <v>0</v>
      </c>
      <c r="G103" s="102">
        <v>1398.8319999999999</v>
      </c>
      <c r="H103" s="110">
        <v>2279.2219999999998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144">
        <v>0</v>
      </c>
      <c r="O103" s="52">
        <v>3678.0539999999996</v>
      </c>
      <c r="P103" s="93">
        <v>97</v>
      </c>
      <c r="Q103" s="38">
        <v>0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1151</v>
      </c>
      <c r="C104" s="72">
        <v>668254</v>
      </c>
      <c r="D104" s="71" t="s">
        <v>16</v>
      </c>
      <c r="E104" s="92">
        <v>36526</v>
      </c>
      <c r="F104" s="100">
        <v>0</v>
      </c>
      <c r="G104" s="102">
        <v>1398.817</v>
      </c>
      <c r="H104" s="110">
        <v>0</v>
      </c>
      <c r="I104" s="78">
        <v>2270.4120000000003</v>
      </c>
      <c r="J104" s="101">
        <v>0</v>
      </c>
      <c r="K104" s="102">
        <v>0</v>
      </c>
      <c r="L104" s="76">
        <v>0</v>
      </c>
      <c r="M104" s="77">
        <v>0</v>
      </c>
      <c r="N104" s="144">
        <v>0</v>
      </c>
      <c r="O104" s="52">
        <v>3669.2290000000003</v>
      </c>
      <c r="P104" s="93">
        <v>98</v>
      </c>
      <c r="Q104" s="38">
        <v>0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778</v>
      </c>
      <c r="C105" s="72">
        <v>670241</v>
      </c>
      <c r="D105" s="71" t="s">
        <v>310</v>
      </c>
      <c r="E105" s="92">
        <v>38004</v>
      </c>
      <c r="F105" s="100">
        <v>944.01400000000001</v>
      </c>
      <c r="G105" s="102">
        <v>699.46299999999997</v>
      </c>
      <c r="H105" s="110">
        <v>1245.2429999999999</v>
      </c>
      <c r="I105" s="78">
        <v>1240.838</v>
      </c>
      <c r="J105" s="101">
        <v>211.03399999999999</v>
      </c>
      <c r="K105" s="102">
        <v>0</v>
      </c>
      <c r="L105" s="76">
        <v>0</v>
      </c>
      <c r="M105" s="77">
        <v>0</v>
      </c>
      <c r="N105" s="144">
        <v>0</v>
      </c>
      <c r="O105" s="52">
        <v>3641.1290000000004</v>
      </c>
      <c r="P105" s="93">
        <v>99</v>
      </c>
      <c r="Q105" s="38">
        <v>0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836</v>
      </c>
      <c r="C106" s="72">
        <v>658051</v>
      </c>
      <c r="D106" s="71" t="s">
        <v>28</v>
      </c>
      <c r="E106" s="92">
        <v>38439</v>
      </c>
      <c r="F106" s="100">
        <v>0</v>
      </c>
      <c r="G106" s="102">
        <v>0</v>
      </c>
      <c r="H106" s="110">
        <v>1139.654</v>
      </c>
      <c r="I106" s="78">
        <v>2270.4169999999999</v>
      </c>
      <c r="J106" s="101">
        <v>211.012</v>
      </c>
      <c r="K106" s="102">
        <v>0</v>
      </c>
      <c r="L106" s="76">
        <v>0</v>
      </c>
      <c r="M106" s="77">
        <v>0</v>
      </c>
      <c r="N106" s="144">
        <v>0</v>
      </c>
      <c r="O106" s="52">
        <v>3621.0830000000001</v>
      </c>
      <c r="P106" s="93">
        <v>100</v>
      </c>
      <c r="Q106" s="38">
        <v>0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1207</v>
      </c>
      <c r="C107" s="72">
        <v>658640</v>
      </c>
      <c r="D107" s="71" t="s">
        <v>29</v>
      </c>
      <c r="E107" s="92">
        <v>37947</v>
      </c>
      <c r="F107" s="100">
        <v>944.029</v>
      </c>
      <c r="G107" s="102">
        <v>0</v>
      </c>
      <c r="H107" s="110">
        <v>0</v>
      </c>
      <c r="I107" s="78">
        <v>2481.6079999999997</v>
      </c>
      <c r="J107" s="101">
        <v>0</v>
      </c>
      <c r="K107" s="102">
        <v>0</v>
      </c>
      <c r="L107" s="76">
        <v>0</v>
      </c>
      <c r="M107" s="77">
        <v>0</v>
      </c>
      <c r="N107" s="144">
        <v>0</v>
      </c>
      <c r="O107" s="52">
        <v>3425.6369999999997</v>
      </c>
      <c r="P107" s="93">
        <v>101</v>
      </c>
      <c r="Q107" s="38">
        <v>0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528</v>
      </c>
      <c r="C108" s="72">
        <v>645499</v>
      </c>
      <c r="D108" s="71" t="s">
        <v>349</v>
      </c>
      <c r="E108" s="92">
        <v>37610</v>
      </c>
      <c r="F108" s="100">
        <v>0</v>
      </c>
      <c r="G108" s="102">
        <v>0</v>
      </c>
      <c r="H108" s="110">
        <v>2279.2129999999997</v>
      </c>
      <c r="I108" s="78">
        <v>1135.242</v>
      </c>
      <c r="J108" s="101">
        <v>0</v>
      </c>
      <c r="K108" s="102">
        <v>0</v>
      </c>
      <c r="L108" s="76">
        <v>0</v>
      </c>
      <c r="M108" s="77">
        <v>0</v>
      </c>
      <c r="N108" s="144">
        <v>0</v>
      </c>
      <c r="O108" s="52">
        <v>3414.4549999999999</v>
      </c>
      <c r="P108" s="93">
        <v>102</v>
      </c>
      <c r="Q108" s="38">
        <v>0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657</v>
      </c>
      <c r="C109" s="54">
        <v>644754</v>
      </c>
      <c r="D109" s="55" t="s">
        <v>113</v>
      </c>
      <c r="E109" s="92">
        <v>37989</v>
      </c>
      <c r="F109" s="100">
        <v>0</v>
      </c>
      <c r="G109" s="102">
        <v>0</v>
      </c>
      <c r="H109" s="110">
        <v>1139.6519999999998</v>
      </c>
      <c r="I109" s="78">
        <v>2270.4290000000001</v>
      </c>
      <c r="J109" s="101">
        <v>0</v>
      </c>
      <c r="K109" s="102">
        <v>0</v>
      </c>
      <c r="L109" s="76">
        <v>0</v>
      </c>
      <c r="M109" s="77">
        <v>0</v>
      </c>
      <c r="N109" s="144">
        <v>0</v>
      </c>
      <c r="O109" s="52">
        <v>3410.0810000000001</v>
      </c>
      <c r="P109" s="93">
        <v>103</v>
      </c>
      <c r="Q109" s="38">
        <v>0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1019</v>
      </c>
      <c r="C110" s="57">
        <v>682436</v>
      </c>
      <c r="D110" s="56" t="s">
        <v>286</v>
      </c>
      <c r="E110" s="58">
        <v>38223</v>
      </c>
      <c r="F110" s="100">
        <v>472.06200000000001</v>
      </c>
      <c r="G110" s="102">
        <v>0</v>
      </c>
      <c r="H110" s="110">
        <v>569.8119999999999</v>
      </c>
      <c r="I110" s="78">
        <v>2270.4070000000002</v>
      </c>
      <c r="J110" s="101">
        <v>0</v>
      </c>
      <c r="K110" s="102">
        <v>0</v>
      </c>
      <c r="L110" s="76">
        <v>0</v>
      </c>
      <c r="M110" s="77">
        <v>0</v>
      </c>
      <c r="N110" s="144">
        <v>0</v>
      </c>
      <c r="O110" s="52">
        <v>3312.2809999999999</v>
      </c>
      <c r="P110" s="93">
        <v>104</v>
      </c>
      <c r="Q110" s="38">
        <v>0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647</v>
      </c>
      <c r="C111" s="72">
        <v>675478</v>
      </c>
      <c r="D111" s="71" t="s">
        <v>28</v>
      </c>
      <c r="E111" s="92">
        <v>38289</v>
      </c>
      <c r="F111" s="100">
        <v>944.02599999999995</v>
      </c>
      <c r="G111" s="102">
        <v>699.43899999999996</v>
      </c>
      <c r="H111" s="110">
        <v>0</v>
      </c>
      <c r="I111" s="78">
        <v>2270.4050000000002</v>
      </c>
      <c r="J111" s="101">
        <v>0</v>
      </c>
      <c r="K111" s="102">
        <v>0</v>
      </c>
      <c r="L111" s="76">
        <v>0</v>
      </c>
      <c r="M111" s="77">
        <v>0</v>
      </c>
      <c r="N111" s="144">
        <v>0</v>
      </c>
      <c r="O111" s="52">
        <v>3214.431</v>
      </c>
      <c r="P111" s="93">
        <v>105</v>
      </c>
      <c r="Q111" s="38">
        <v>0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605</v>
      </c>
      <c r="C112" s="57">
        <v>673170</v>
      </c>
      <c r="D112" s="59" t="s">
        <v>364</v>
      </c>
      <c r="E112" s="58">
        <v>37823</v>
      </c>
      <c r="F112" s="100">
        <v>1888.002</v>
      </c>
      <c r="G112" s="102">
        <v>0</v>
      </c>
      <c r="H112" s="110">
        <v>0</v>
      </c>
      <c r="I112" s="78">
        <v>1240.837</v>
      </c>
      <c r="J112" s="101">
        <v>0</v>
      </c>
      <c r="K112" s="102">
        <v>0</v>
      </c>
      <c r="L112" s="76">
        <v>0</v>
      </c>
      <c r="M112" s="77">
        <v>0</v>
      </c>
      <c r="N112" s="144">
        <v>0</v>
      </c>
      <c r="O112" s="52">
        <v>3128.8389999999999</v>
      </c>
      <c r="P112" s="93">
        <v>106</v>
      </c>
      <c r="Q112" s="38">
        <v>0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837</v>
      </c>
      <c r="C113" s="72">
        <v>671760</v>
      </c>
      <c r="D113" s="71" t="s">
        <v>89</v>
      </c>
      <c r="E113" s="92">
        <v>38491</v>
      </c>
      <c r="F113" s="100">
        <v>0</v>
      </c>
      <c r="G113" s="102">
        <v>0</v>
      </c>
      <c r="H113" s="110">
        <v>0</v>
      </c>
      <c r="I113" s="78">
        <v>2270.4210000000003</v>
      </c>
      <c r="J113" s="101">
        <v>844.029</v>
      </c>
      <c r="K113" s="102">
        <v>0</v>
      </c>
      <c r="L113" s="76">
        <v>0</v>
      </c>
      <c r="M113" s="77">
        <v>0</v>
      </c>
      <c r="N113" s="144">
        <v>0</v>
      </c>
      <c r="O113" s="52">
        <v>3114.4500000000003</v>
      </c>
      <c r="P113" s="93">
        <v>107</v>
      </c>
      <c r="Q113" s="38">
        <v>0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571</v>
      </c>
      <c r="C114" s="72">
        <v>655240</v>
      </c>
      <c r="D114" s="71" t="s">
        <v>313</v>
      </c>
      <c r="E114" s="92">
        <v>37735</v>
      </c>
      <c r="F114" s="100">
        <v>0</v>
      </c>
      <c r="G114" s="102">
        <v>0</v>
      </c>
      <c r="H114" s="110">
        <v>0</v>
      </c>
      <c r="I114" s="78">
        <v>2270.4230000000002</v>
      </c>
      <c r="J114" s="101">
        <v>844.01099999999997</v>
      </c>
      <c r="K114" s="102">
        <v>0</v>
      </c>
      <c r="L114" s="76">
        <v>0</v>
      </c>
      <c r="M114" s="77">
        <v>0</v>
      </c>
      <c r="N114" s="144">
        <v>0</v>
      </c>
      <c r="O114" s="52">
        <v>3114.4340000000002</v>
      </c>
      <c r="P114" s="93">
        <v>108</v>
      </c>
      <c r="Q114" s="38">
        <v>0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612</v>
      </c>
      <c r="C115" s="72">
        <v>671857</v>
      </c>
      <c r="D115" s="71" t="s">
        <v>375</v>
      </c>
      <c r="E115" s="92">
        <v>37777</v>
      </c>
      <c r="F115" s="100">
        <v>944.00199999999995</v>
      </c>
      <c r="G115" s="102">
        <v>0</v>
      </c>
      <c r="H115" s="110">
        <v>0</v>
      </c>
      <c r="I115" s="78">
        <v>1240.8219999999999</v>
      </c>
      <c r="J115" s="101">
        <v>844.02300000000002</v>
      </c>
      <c r="K115" s="102">
        <v>0</v>
      </c>
      <c r="L115" s="76">
        <v>0</v>
      </c>
      <c r="M115" s="77">
        <v>0</v>
      </c>
      <c r="N115" s="144">
        <v>0</v>
      </c>
      <c r="O115" s="52">
        <v>3028.8469999999998</v>
      </c>
      <c r="P115" s="93">
        <v>109</v>
      </c>
      <c r="Q115" s="38">
        <v>0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643</v>
      </c>
      <c r="C116" s="72">
        <v>652275</v>
      </c>
      <c r="D116" s="71" t="s">
        <v>62</v>
      </c>
      <c r="E116" s="92">
        <v>38316</v>
      </c>
      <c r="F116" s="100">
        <v>0</v>
      </c>
      <c r="G116" s="102">
        <v>699.43</v>
      </c>
      <c r="H116" s="110">
        <v>569.82499999999993</v>
      </c>
      <c r="I116" s="78">
        <v>1135.2560000000001</v>
      </c>
      <c r="J116" s="101">
        <v>422.05099999999999</v>
      </c>
      <c r="K116" s="102">
        <v>0</v>
      </c>
      <c r="L116" s="76">
        <v>0</v>
      </c>
      <c r="M116" s="77">
        <v>0</v>
      </c>
      <c r="N116" s="144">
        <v>0</v>
      </c>
      <c r="O116" s="52">
        <v>2826.5619999999999</v>
      </c>
      <c r="P116" s="93">
        <v>110</v>
      </c>
      <c r="Q116" s="38">
        <v>0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1162</v>
      </c>
      <c r="C117" s="72">
        <v>635760</v>
      </c>
      <c r="D117" s="71" t="s">
        <v>91</v>
      </c>
      <c r="E117" s="92">
        <v>36627</v>
      </c>
      <c r="F117" s="100">
        <v>0</v>
      </c>
      <c r="G117" s="102">
        <v>699.44200000000001</v>
      </c>
      <c r="H117" s="110">
        <v>1245.2190000000001</v>
      </c>
      <c r="I117" s="78">
        <v>620.42200000000003</v>
      </c>
      <c r="J117" s="101">
        <v>211.02799999999999</v>
      </c>
      <c r="K117" s="102">
        <v>0</v>
      </c>
      <c r="L117" s="76">
        <v>0</v>
      </c>
      <c r="M117" s="77">
        <v>0</v>
      </c>
      <c r="N117" s="144">
        <v>0</v>
      </c>
      <c r="O117" s="52">
        <v>2776.1109999999999</v>
      </c>
      <c r="P117" s="93">
        <v>111</v>
      </c>
      <c r="Q117" s="38">
        <v>0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581</v>
      </c>
      <c r="C118" s="57">
        <v>647213</v>
      </c>
      <c r="D118" s="59" t="s">
        <v>301</v>
      </c>
      <c r="E118" s="58">
        <v>37985</v>
      </c>
      <c r="F118" s="100">
        <v>0</v>
      </c>
      <c r="G118" s="102">
        <v>0</v>
      </c>
      <c r="H118" s="110">
        <v>1245.222</v>
      </c>
      <c r="I118" s="78">
        <v>1240.8589999999999</v>
      </c>
      <c r="J118" s="101">
        <v>211.001</v>
      </c>
      <c r="K118" s="102">
        <v>0</v>
      </c>
      <c r="L118" s="76">
        <v>0</v>
      </c>
      <c r="M118" s="77">
        <v>0</v>
      </c>
      <c r="N118" s="144">
        <v>0</v>
      </c>
      <c r="O118" s="52">
        <v>2697.0820000000003</v>
      </c>
      <c r="P118" s="93">
        <v>112</v>
      </c>
      <c r="Q118" s="38">
        <v>0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838</v>
      </c>
      <c r="C119" s="72">
        <v>666380</v>
      </c>
      <c r="D119" s="71" t="s">
        <v>352</v>
      </c>
      <c r="E119" s="92">
        <v>38463</v>
      </c>
      <c r="F119" s="100">
        <v>0</v>
      </c>
      <c r="G119" s="102">
        <v>0</v>
      </c>
      <c r="H119" s="110">
        <v>1139.6099999999999</v>
      </c>
      <c r="I119" s="78">
        <v>1135.25</v>
      </c>
      <c r="J119" s="101">
        <v>422.06</v>
      </c>
      <c r="K119" s="102">
        <v>0</v>
      </c>
      <c r="L119" s="76">
        <v>0</v>
      </c>
      <c r="M119" s="77">
        <v>0</v>
      </c>
      <c r="N119" s="144">
        <v>0</v>
      </c>
      <c r="O119" s="52">
        <v>2696.9199999999996</v>
      </c>
      <c r="P119" s="93">
        <v>113</v>
      </c>
      <c r="Q119" s="38">
        <v>0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843</v>
      </c>
      <c r="C120" s="72">
        <v>668021</v>
      </c>
      <c r="D120" s="71" t="s">
        <v>362</v>
      </c>
      <c r="E120" s="92">
        <v>38687</v>
      </c>
      <c r="F120" s="100">
        <v>0</v>
      </c>
      <c r="G120" s="102">
        <v>0</v>
      </c>
      <c r="H120" s="110">
        <v>1139.635</v>
      </c>
      <c r="I120" s="78">
        <v>1135.239</v>
      </c>
      <c r="J120" s="101">
        <v>422.03100000000001</v>
      </c>
      <c r="K120" s="102">
        <v>0</v>
      </c>
      <c r="L120" s="76">
        <v>0</v>
      </c>
      <c r="M120" s="77">
        <v>0</v>
      </c>
      <c r="N120" s="144">
        <v>0</v>
      </c>
      <c r="O120" s="52">
        <v>2696.9049999999997</v>
      </c>
      <c r="P120" s="93">
        <v>114</v>
      </c>
      <c r="Q120" s="38">
        <v>0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824</v>
      </c>
      <c r="C121" s="72">
        <v>659145</v>
      </c>
      <c r="D121" s="71" t="s">
        <v>491</v>
      </c>
      <c r="E121" s="92">
        <v>38556</v>
      </c>
      <c r="F121" s="100">
        <v>0</v>
      </c>
      <c r="G121" s="102">
        <v>0</v>
      </c>
      <c r="H121" s="110">
        <v>0</v>
      </c>
      <c r="I121" s="78">
        <v>2270.404</v>
      </c>
      <c r="J121" s="101">
        <v>422.029</v>
      </c>
      <c r="K121" s="102">
        <v>0</v>
      </c>
      <c r="L121" s="76">
        <v>0</v>
      </c>
      <c r="M121" s="77">
        <v>0</v>
      </c>
      <c r="N121" s="144">
        <v>0</v>
      </c>
      <c r="O121" s="52">
        <v>2692.433</v>
      </c>
      <c r="P121" s="93">
        <v>115</v>
      </c>
      <c r="Q121" s="38">
        <v>0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531</v>
      </c>
      <c r="C122" s="57">
        <v>646445</v>
      </c>
      <c r="D122" s="59" t="s">
        <v>982</v>
      </c>
      <c r="E122" s="58">
        <v>37699</v>
      </c>
      <c r="F122" s="100">
        <v>0</v>
      </c>
      <c r="G122" s="102">
        <v>1398.829</v>
      </c>
      <c r="H122" s="110">
        <v>1245.201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144">
        <v>0</v>
      </c>
      <c r="O122" s="52">
        <v>2644.0299999999997</v>
      </c>
      <c r="P122" s="93">
        <v>116</v>
      </c>
      <c r="Q122" s="38">
        <v>0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655</v>
      </c>
      <c r="C123" s="54">
        <v>656889</v>
      </c>
      <c r="D123" s="55" t="s">
        <v>139</v>
      </c>
      <c r="E123" s="92">
        <v>38151</v>
      </c>
      <c r="F123" s="100">
        <v>0</v>
      </c>
      <c r="G123" s="102">
        <v>1398.8150000000001</v>
      </c>
      <c r="H123" s="110">
        <v>1139.6379999999999</v>
      </c>
      <c r="I123" s="78">
        <v>0</v>
      </c>
      <c r="J123" s="101">
        <v>0</v>
      </c>
      <c r="K123" s="102">
        <v>0</v>
      </c>
      <c r="L123" s="76">
        <v>0</v>
      </c>
      <c r="M123" s="77">
        <v>0</v>
      </c>
      <c r="N123" s="144">
        <v>0</v>
      </c>
      <c r="O123" s="52">
        <v>2538.453</v>
      </c>
      <c r="P123" s="93">
        <v>117</v>
      </c>
      <c r="Q123" s="38">
        <v>0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626</v>
      </c>
      <c r="C124" s="54">
        <v>655300</v>
      </c>
      <c r="D124" s="55" t="s">
        <v>238</v>
      </c>
      <c r="E124" s="92">
        <v>38100</v>
      </c>
      <c r="F124" s="100">
        <v>0</v>
      </c>
      <c r="G124" s="102">
        <v>0</v>
      </c>
      <c r="H124" s="110">
        <v>1245.25</v>
      </c>
      <c r="I124" s="78">
        <v>1240.836</v>
      </c>
      <c r="J124" s="101">
        <v>0</v>
      </c>
      <c r="K124" s="102">
        <v>0</v>
      </c>
      <c r="L124" s="76">
        <v>0</v>
      </c>
      <c r="M124" s="77">
        <v>0</v>
      </c>
      <c r="N124" s="144">
        <v>0</v>
      </c>
      <c r="O124" s="52">
        <v>2486.0860000000002</v>
      </c>
      <c r="P124" s="93">
        <v>118</v>
      </c>
      <c r="Q124" s="38">
        <v>0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812</v>
      </c>
      <c r="C125" s="57">
        <v>660767</v>
      </c>
      <c r="D125" s="56" t="s">
        <v>964</v>
      </c>
      <c r="E125" s="58">
        <v>38549</v>
      </c>
      <c r="F125" s="100">
        <v>0</v>
      </c>
      <c r="G125" s="102">
        <v>0</v>
      </c>
      <c r="H125" s="110">
        <v>1245.249</v>
      </c>
      <c r="I125" s="78">
        <v>1240.828</v>
      </c>
      <c r="J125" s="101">
        <v>0</v>
      </c>
      <c r="K125" s="102">
        <v>0</v>
      </c>
      <c r="L125" s="76">
        <v>0</v>
      </c>
      <c r="M125" s="77">
        <v>0</v>
      </c>
      <c r="N125" s="144">
        <v>0</v>
      </c>
      <c r="O125" s="52">
        <v>2486.0770000000002</v>
      </c>
      <c r="P125" s="93">
        <v>119</v>
      </c>
      <c r="Q125" s="38">
        <v>0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828</v>
      </c>
      <c r="C126" s="72">
        <v>672024</v>
      </c>
      <c r="D126" s="71" t="s">
        <v>42</v>
      </c>
      <c r="E126" s="92">
        <v>38511</v>
      </c>
      <c r="F126" s="100">
        <v>0</v>
      </c>
      <c r="G126" s="102">
        <v>0</v>
      </c>
      <c r="H126" s="110">
        <v>1245.252</v>
      </c>
      <c r="I126" s="78">
        <v>1240.817</v>
      </c>
      <c r="J126" s="101">
        <v>0</v>
      </c>
      <c r="K126" s="102">
        <v>0</v>
      </c>
      <c r="L126" s="76">
        <v>0</v>
      </c>
      <c r="M126" s="77">
        <v>0</v>
      </c>
      <c r="N126" s="144">
        <v>0</v>
      </c>
      <c r="O126" s="52">
        <v>2486.069</v>
      </c>
      <c r="P126" s="93">
        <v>120</v>
      </c>
      <c r="Q126" s="38">
        <v>0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1024</v>
      </c>
      <c r="C127" s="54">
        <v>669581</v>
      </c>
      <c r="D127" s="55" t="s">
        <v>345</v>
      </c>
      <c r="E127" s="92">
        <v>38434</v>
      </c>
      <c r="F127" s="100">
        <v>0</v>
      </c>
      <c r="G127" s="102">
        <v>0</v>
      </c>
      <c r="H127" s="110">
        <v>1139.653</v>
      </c>
      <c r="I127" s="78">
        <v>1135.259</v>
      </c>
      <c r="J127" s="101">
        <v>211.03100000000001</v>
      </c>
      <c r="K127" s="102">
        <v>0</v>
      </c>
      <c r="L127" s="76">
        <v>0</v>
      </c>
      <c r="M127" s="77">
        <v>0</v>
      </c>
      <c r="N127" s="144">
        <v>0</v>
      </c>
      <c r="O127" s="52">
        <v>2485.9430000000002</v>
      </c>
      <c r="P127" s="93">
        <v>121</v>
      </c>
      <c r="Q127" s="38">
        <v>0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968</v>
      </c>
      <c r="C128" s="72">
        <v>697629</v>
      </c>
      <c r="D128" s="71" t="s">
        <v>16</v>
      </c>
      <c r="E128" s="92">
        <v>38566</v>
      </c>
      <c r="F128" s="100">
        <v>0</v>
      </c>
      <c r="G128" s="102">
        <v>0</v>
      </c>
      <c r="H128" s="110">
        <v>2279.2239999999997</v>
      </c>
      <c r="I128" s="78">
        <v>0</v>
      </c>
      <c r="J128" s="101">
        <v>0</v>
      </c>
      <c r="K128" s="102">
        <v>0</v>
      </c>
      <c r="L128" s="76">
        <v>0</v>
      </c>
      <c r="M128" s="77">
        <v>0</v>
      </c>
      <c r="N128" s="144">
        <v>0</v>
      </c>
      <c r="O128" s="52">
        <v>2279.2239999999997</v>
      </c>
      <c r="P128" s="93">
        <v>122</v>
      </c>
      <c r="Q128" s="38">
        <v>0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607</v>
      </c>
      <c r="C129" s="54">
        <v>668243</v>
      </c>
      <c r="D129" s="55" t="s">
        <v>366</v>
      </c>
      <c r="E129" s="92">
        <v>37525</v>
      </c>
      <c r="F129" s="100">
        <v>0</v>
      </c>
      <c r="G129" s="102">
        <v>0</v>
      </c>
      <c r="H129" s="110">
        <v>1139.6209999999999</v>
      </c>
      <c r="I129" s="78">
        <v>1135.2360000000001</v>
      </c>
      <c r="J129" s="101">
        <v>0</v>
      </c>
      <c r="K129" s="102">
        <v>0</v>
      </c>
      <c r="L129" s="76">
        <v>0</v>
      </c>
      <c r="M129" s="77">
        <v>0</v>
      </c>
      <c r="N129" s="144">
        <v>0</v>
      </c>
      <c r="O129" s="52">
        <v>2274.857</v>
      </c>
      <c r="P129" s="93">
        <v>123</v>
      </c>
      <c r="Q129" s="38">
        <v>0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658</v>
      </c>
      <c r="C130" s="57">
        <v>662474</v>
      </c>
      <c r="D130" s="59" t="s">
        <v>344</v>
      </c>
      <c r="E130" s="58">
        <v>38321</v>
      </c>
      <c r="F130" s="100">
        <v>0</v>
      </c>
      <c r="G130" s="102">
        <v>0</v>
      </c>
      <c r="H130" s="110">
        <v>1139.615</v>
      </c>
      <c r="I130" s="78">
        <v>1135.2270000000001</v>
      </c>
      <c r="J130" s="101">
        <v>0</v>
      </c>
      <c r="K130" s="102">
        <v>0</v>
      </c>
      <c r="L130" s="76">
        <v>0</v>
      </c>
      <c r="M130" s="77">
        <v>0</v>
      </c>
      <c r="N130" s="144">
        <v>0</v>
      </c>
      <c r="O130" s="52">
        <v>2274.8420000000001</v>
      </c>
      <c r="P130" s="93">
        <v>124</v>
      </c>
      <c r="Q130" s="38">
        <v>0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1200</v>
      </c>
      <c r="C131" s="72">
        <v>662358</v>
      </c>
      <c r="D131" s="71" t="s">
        <v>286</v>
      </c>
      <c r="E131" s="92">
        <v>36766</v>
      </c>
      <c r="F131" s="100">
        <v>0</v>
      </c>
      <c r="G131" s="102">
        <v>0</v>
      </c>
      <c r="H131" s="110">
        <v>0</v>
      </c>
      <c r="I131" s="78">
        <v>2270.4110000000001</v>
      </c>
      <c r="J131" s="101">
        <v>0</v>
      </c>
      <c r="K131" s="102">
        <v>0</v>
      </c>
      <c r="L131" s="76">
        <v>0</v>
      </c>
      <c r="M131" s="77">
        <v>0</v>
      </c>
      <c r="N131" s="144">
        <v>0</v>
      </c>
      <c r="O131" s="52">
        <v>2270.4110000000001</v>
      </c>
      <c r="P131" s="93">
        <v>125</v>
      </c>
      <c r="Q131" s="38">
        <v>0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600</v>
      </c>
      <c r="C132" s="72">
        <v>664866</v>
      </c>
      <c r="D132" s="71" t="s">
        <v>347</v>
      </c>
      <c r="E132" s="92">
        <v>37938</v>
      </c>
      <c r="F132" s="100">
        <v>472.04300000000001</v>
      </c>
      <c r="G132" s="102">
        <v>699.44399999999996</v>
      </c>
      <c r="H132" s="110">
        <v>1139.646</v>
      </c>
      <c r="I132" s="78">
        <v>0</v>
      </c>
      <c r="J132" s="101">
        <v>422.04199999999997</v>
      </c>
      <c r="K132" s="102">
        <v>0</v>
      </c>
      <c r="L132" s="76">
        <v>0</v>
      </c>
      <c r="M132" s="77">
        <v>0</v>
      </c>
      <c r="N132" s="144">
        <v>0</v>
      </c>
      <c r="O132" s="52">
        <v>2261.1320000000001</v>
      </c>
      <c r="P132" s="93">
        <v>126</v>
      </c>
      <c r="Q132" s="38">
        <v>0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538</v>
      </c>
      <c r="C133" s="72">
        <v>640189</v>
      </c>
      <c r="D133" s="71" t="s">
        <v>342</v>
      </c>
      <c r="E133" s="92">
        <v>36828</v>
      </c>
      <c r="F133" s="100">
        <v>0</v>
      </c>
      <c r="G133" s="102">
        <v>699.44600000000003</v>
      </c>
      <c r="H133" s="110">
        <v>1139.605</v>
      </c>
      <c r="I133" s="78">
        <v>0</v>
      </c>
      <c r="J133" s="101">
        <v>422.024</v>
      </c>
      <c r="K133" s="102">
        <v>0</v>
      </c>
      <c r="L133" s="76">
        <v>0</v>
      </c>
      <c r="M133" s="77">
        <v>0</v>
      </c>
      <c r="N133" s="144">
        <v>0</v>
      </c>
      <c r="O133" s="52">
        <v>2261.0749999999998</v>
      </c>
      <c r="P133" s="93">
        <v>127</v>
      </c>
      <c r="Q133" s="38">
        <v>0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652</v>
      </c>
      <c r="C134" s="72">
        <v>662982</v>
      </c>
      <c r="D134" s="71" t="s">
        <v>313</v>
      </c>
      <c r="E134" s="92">
        <v>38315</v>
      </c>
      <c r="F134" s="100">
        <v>0</v>
      </c>
      <c r="G134" s="102">
        <v>1398.8150000000001</v>
      </c>
      <c r="H134" s="110">
        <v>0</v>
      </c>
      <c r="I134" s="78">
        <v>0</v>
      </c>
      <c r="J134" s="101">
        <v>844.02599999999995</v>
      </c>
      <c r="K134" s="102">
        <v>0</v>
      </c>
      <c r="L134" s="76">
        <v>0</v>
      </c>
      <c r="M134" s="77">
        <v>0</v>
      </c>
      <c r="N134" s="144">
        <v>0</v>
      </c>
      <c r="O134" s="52">
        <v>2242.8409999999999</v>
      </c>
      <c r="P134" s="93">
        <v>128</v>
      </c>
      <c r="Q134" s="38">
        <v>0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590</v>
      </c>
      <c r="C135" s="57">
        <v>665243</v>
      </c>
      <c r="D135" s="56" t="s">
        <v>375</v>
      </c>
      <c r="E135" s="58">
        <v>37618</v>
      </c>
      <c r="F135" s="100">
        <v>1888.0119999999999</v>
      </c>
      <c r="G135" s="102">
        <v>0</v>
      </c>
      <c r="H135" s="110">
        <v>311.32300000000004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44">
        <v>0</v>
      </c>
      <c r="O135" s="52">
        <v>2199.335</v>
      </c>
      <c r="P135" s="93">
        <v>129</v>
      </c>
      <c r="Q135" s="38">
        <v>0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1007</v>
      </c>
      <c r="C136" s="57">
        <v>663782</v>
      </c>
      <c r="D136" s="56" t="s">
        <v>813</v>
      </c>
      <c r="E136" s="58">
        <v>37059</v>
      </c>
      <c r="F136" s="100">
        <v>944.02200000000005</v>
      </c>
      <c r="G136" s="102">
        <v>0</v>
      </c>
      <c r="H136" s="110">
        <v>1245.2250000000001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144">
        <v>0</v>
      </c>
      <c r="O136" s="52">
        <v>2189.2470000000003</v>
      </c>
      <c r="P136" s="93">
        <v>130</v>
      </c>
      <c r="Q136" s="38">
        <v>0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1008</v>
      </c>
      <c r="C137" s="57">
        <v>672083</v>
      </c>
      <c r="D137" s="56" t="s">
        <v>239</v>
      </c>
      <c r="E137" s="58">
        <v>36572</v>
      </c>
      <c r="F137" s="100">
        <v>944.00400000000002</v>
      </c>
      <c r="G137" s="102">
        <v>0</v>
      </c>
      <c r="H137" s="110">
        <v>1245.2139999999999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144">
        <v>0</v>
      </c>
      <c r="O137" s="52">
        <v>2189.2179999999998</v>
      </c>
      <c r="P137" s="93">
        <v>131</v>
      </c>
      <c r="Q137" s="38">
        <v>0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1029</v>
      </c>
      <c r="C138" s="57">
        <v>669700</v>
      </c>
      <c r="D138" s="56" t="s">
        <v>220</v>
      </c>
      <c r="E138" s="58">
        <v>38514</v>
      </c>
      <c r="F138" s="100">
        <v>0</v>
      </c>
      <c r="G138" s="102">
        <v>0</v>
      </c>
      <c r="H138" s="110">
        <v>569.82399999999996</v>
      </c>
      <c r="I138" s="78">
        <v>1135.231</v>
      </c>
      <c r="J138" s="101">
        <v>422.06299999999999</v>
      </c>
      <c r="K138" s="102">
        <v>0</v>
      </c>
      <c r="L138" s="76">
        <v>0</v>
      </c>
      <c r="M138" s="77">
        <v>0</v>
      </c>
      <c r="N138" s="144">
        <v>0</v>
      </c>
      <c r="O138" s="52">
        <v>2127.1179999999999</v>
      </c>
      <c r="P138" s="93">
        <v>132</v>
      </c>
      <c r="Q138" s="38">
        <v>0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822</v>
      </c>
      <c r="C139" s="57">
        <v>652835</v>
      </c>
      <c r="D139" s="56" t="s">
        <v>361</v>
      </c>
      <c r="E139" s="58">
        <v>38587</v>
      </c>
      <c r="F139" s="100">
        <v>0</v>
      </c>
      <c r="G139" s="102">
        <v>0</v>
      </c>
      <c r="H139" s="110">
        <v>1245.2090000000001</v>
      </c>
      <c r="I139" s="78">
        <v>0</v>
      </c>
      <c r="J139" s="101">
        <v>844.02300000000002</v>
      </c>
      <c r="K139" s="102">
        <v>0</v>
      </c>
      <c r="L139" s="76">
        <v>0</v>
      </c>
      <c r="M139" s="77">
        <v>0</v>
      </c>
      <c r="N139" s="144">
        <v>0</v>
      </c>
      <c r="O139" s="52">
        <v>2089.232</v>
      </c>
      <c r="P139" s="93">
        <v>133</v>
      </c>
      <c r="Q139" s="38">
        <v>0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576</v>
      </c>
      <c r="C140" s="57">
        <v>665036</v>
      </c>
      <c r="D140" s="56" t="s">
        <v>62</v>
      </c>
      <c r="E140" s="58">
        <v>37321</v>
      </c>
      <c r="F140" s="100">
        <v>0</v>
      </c>
      <c r="G140" s="102">
        <v>699.42899999999997</v>
      </c>
      <c r="H140" s="110">
        <v>1139.6389999999999</v>
      </c>
      <c r="I140" s="78">
        <v>0</v>
      </c>
      <c r="J140" s="101">
        <v>211.006</v>
      </c>
      <c r="K140" s="102">
        <v>0</v>
      </c>
      <c r="L140" s="76">
        <v>0</v>
      </c>
      <c r="M140" s="77">
        <v>0</v>
      </c>
      <c r="N140" s="144">
        <v>0</v>
      </c>
      <c r="O140" s="52">
        <v>2050.0739999999996</v>
      </c>
      <c r="P140" s="93">
        <v>134</v>
      </c>
      <c r="Q140" s="38">
        <v>0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593</v>
      </c>
      <c r="C141" s="72">
        <v>677015</v>
      </c>
      <c r="D141" s="71" t="s">
        <v>356</v>
      </c>
      <c r="E141" s="92">
        <v>37882</v>
      </c>
      <c r="F141" s="100">
        <v>0</v>
      </c>
      <c r="G141" s="102">
        <v>699.44100000000003</v>
      </c>
      <c r="H141" s="110">
        <v>569.80599999999993</v>
      </c>
      <c r="I141" s="78">
        <v>567.60900000000004</v>
      </c>
      <c r="J141" s="101">
        <v>211.029</v>
      </c>
      <c r="K141" s="102">
        <v>0</v>
      </c>
      <c r="L141" s="76">
        <v>0</v>
      </c>
      <c r="M141" s="77">
        <v>0</v>
      </c>
      <c r="N141" s="144">
        <v>0</v>
      </c>
      <c r="O141" s="52">
        <v>2047.8849999999998</v>
      </c>
      <c r="P141" s="93">
        <v>135</v>
      </c>
      <c r="Q141" s="38">
        <v>0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561</v>
      </c>
      <c r="C142" s="57">
        <v>645054</v>
      </c>
      <c r="D142" s="56" t="s">
        <v>239</v>
      </c>
      <c r="E142" s="58">
        <v>37969</v>
      </c>
      <c r="F142" s="100">
        <v>0</v>
      </c>
      <c r="G142" s="102">
        <v>1398.8239999999998</v>
      </c>
      <c r="H142" s="110">
        <v>0</v>
      </c>
      <c r="I142" s="78">
        <v>620.404</v>
      </c>
      <c r="J142" s="101">
        <v>0</v>
      </c>
      <c r="K142" s="102">
        <v>0</v>
      </c>
      <c r="L142" s="76">
        <v>0</v>
      </c>
      <c r="M142" s="77">
        <v>0</v>
      </c>
      <c r="N142" s="144">
        <v>0</v>
      </c>
      <c r="O142" s="52">
        <v>2019.2279999999998</v>
      </c>
      <c r="P142" s="93">
        <v>136</v>
      </c>
      <c r="Q142" s="38">
        <v>0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606</v>
      </c>
      <c r="C143" s="57">
        <v>654771</v>
      </c>
      <c r="D143" s="56" t="s">
        <v>345</v>
      </c>
      <c r="E143" s="58">
        <v>37924</v>
      </c>
      <c r="F143" s="100">
        <v>0</v>
      </c>
      <c r="G143" s="102">
        <v>0</v>
      </c>
      <c r="H143" s="110">
        <v>1139.663</v>
      </c>
      <c r="I143" s="78">
        <v>0</v>
      </c>
      <c r="J143" s="101">
        <v>844.01300000000003</v>
      </c>
      <c r="K143" s="102">
        <v>0</v>
      </c>
      <c r="L143" s="76">
        <v>0</v>
      </c>
      <c r="M143" s="77">
        <v>0</v>
      </c>
      <c r="N143" s="144">
        <v>0</v>
      </c>
      <c r="O143" s="52">
        <v>1983.6759999999999</v>
      </c>
      <c r="P143" s="93">
        <v>137</v>
      </c>
      <c r="Q143" s="38">
        <v>0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1204</v>
      </c>
      <c r="C144" s="57">
        <v>649229</v>
      </c>
      <c r="D144" s="59" t="s">
        <v>98</v>
      </c>
      <c r="E144" s="58">
        <v>36645</v>
      </c>
      <c r="F144" s="100">
        <v>0</v>
      </c>
      <c r="G144" s="102">
        <v>0</v>
      </c>
      <c r="H144" s="110">
        <v>0</v>
      </c>
      <c r="I144" s="78">
        <v>1135.221</v>
      </c>
      <c r="J144" s="101">
        <v>844.00400000000002</v>
      </c>
      <c r="K144" s="102">
        <v>0</v>
      </c>
      <c r="L144" s="76">
        <v>0</v>
      </c>
      <c r="M144" s="77">
        <v>0</v>
      </c>
      <c r="N144" s="144">
        <v>0</v>
      </c>
      <c r="O144" s="52">
        <v>1979.2249999999999</v>
      </c>
      <c r="P144" s="93">
        <v>138</v>
      </c>
      <c r="Q144" s="38">
        <v>0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811</v>
      </c>
      <c r="C145" s="72">
        <v>662922</v>
      </c>
      <c r="D145" s="71" t="s">
        <v>24</v>
      </c>
      <c r="E145" s="92">
        <v>38542</v>
      </c>
      <c r="F145" s="100">
        <v>0</v>
      </c>
      <c r="G145" s="102">
        <v>0</v>
      </c>
      <c r="H145" s="110">
        <v>311.32400000000001</v>
      </c>
      <c r="I145" s="78">
        <v>1240.8530000000001</v>
      </c>
      <c r="J145" s="101">
        <v>422.048</v>
      </c>
      <c r="K145" s="102">
        <v>0</v>
      </c>
      <c r="L145" s="76">
        <v>0</v>
      </c>
      <c r="M145" s="77">
        <v>0</v>
      </c>
      <c r="N145" s="144">
        <v>0</v>
      </c>
      <c r="O145" s="52">
        <v>1974.2250000000001</v>
      </c>
      <c r="P145" s="93">
        <v>139</v>
      </c>
      <c r="Q145" s="38">
        <v>0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527</v>
      </c>
      <c r="C146" s="72">
        <v>642906</v>
      </c>
      <c r="D146" s="71" t="s">
        <v>982</v>
      </c>
      <c r="E146" s="92">
        <v>37179</v>
      </c>
      <c r="F146" s="100">
        <v>0</v>
      </c>
      <c r="G146" s="102">
        <v>699.46100000000001</v>
      </c>
      <c r="H146" s="110">
        <v>1245.2530000000002</v>
      </c>
      <c r="I146" s="78">
        <v>0</v>
      </c>
      <c r="J146" s="101">
        <v>0</v>
      </c>
      <c r="K146" s="102">
        <v>0</v>
      </c>
      <c r="L146" s="76">
        <v>0</v>
      </c>
      <c r="M146" s="77">
        <v>0</v>
      </c>
      <c r="N146" s="144">
        <v>0</v>
      </c>
      <c r="O146" s="52">
        <v>1944.7140000000002</v>
      </c>
      <c r="P146" s="93">
        <v>140</v>
      </c>
      <c r="Q146" s="38">
        <v>0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642</v>
      </c>
      <c r="C147" s="54">
        <v>656569</v>
      </c>
      <c r="D147" s="55" t="s">
        <v>830</v>
      </c>
      <c r="E147" s="92">
        <v>38087</v>
      </c>
      <c r="F147" s="100">
        <v>0</v>
      </c>
      <c r="G147" s="102">
        <v>699.42399999999998</v>
      </c>
      <c r="H147" s="110">
        <v>1245.258</v>
      </c>
      <c r="I147" s="78">
        <v>0</v>
      </c>
      <c r="J147" s="101">
        <v>0</v>
      </c>
      <c r="K147" s="102">
        <v>0</v>
      </c>
      <c r="L147" s="76">
        <v>0</v>
      </c>
      <c r="M147" s="77">
        <v>0</v>
      </c>
      <c r="N147" s="144">
        <v>0</v>
      </c>
      <c r="O147" s="52">
        <v>1944.682</v>
      </c>
      <c r="P147" s="93">
        <v>141</v>
      </c>
      <c r="Q147" s="38">
        <v>0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629</v>
      </c>
      <c r="C148" s="57">
        <v>639319</v>
      </c>
      <c r="D148" s="59" t="s">
        <v>206</v>
      </c>
      <c r="E148" s="58">
        <v>38055</v>
      </c>
      <c r="F148" s="100">
        <v>0</v>
      </c>
      <c r="G148" s="102">
        <v>699.44499999999994</v>
      </c>
      <c r="H148" s="110">
        <v>1245.231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144">
        <v>0</v>
      </c>
      <c r="O148" s="52">
        <v>1944.6759999999999</v>
      </c>
      <c r="P148" s="93">
        <v>142</v>
      </c>
      <c r="Q148" s="38">
        <v>0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574</v>
      </c>
      <c r="C149" s="57">
        <v>659960</v>
      </c>
      <c r="D149" s="59" t="s">
        <v>91</v>
      </c>
      <c r="E149" s="58">
        <v>37407</v>
      </c>
      <c r="F149" s="100">
        <v>0</v>
      </c>
      <c r="G149" s="102">
        <v>699.45299999999997</v>
      </c>
      <c r="H149" s="110">
        <v>1245.221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144">
        <v>0</v>
      </c>
      <c r="O149" s="52">
        <v>1944.674</v>
      </c>
      <c r="P149" s="93">
        <v>143</v>
      </c>
      <c r="Q149" s="38">
        <v>0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844</v>
      </c>
      <c r="C150" s="72">
        <v>668345</v>
      </c>
      <c r="D150" s="71" t="s">
        <v>113</v>
      </c>
      <c r="E150" s="92">
        <v>38703</v>
      </c>
      <c r="F150" s="100">
        <v>0</v>
      </c>
      <c r="G150" s="102">
        <v>0</v>
      </c>
      <c r="H150" s="110">
        <v>569.80099999999993</v>
      </c>
      <c r="I150" s="78">
        <v>1135.2450000000001</v>
      </c>
      <c r="J150" s="101">
        <v>211.00800000000001</v>
      </c>
      <c r="K150" s="102">
        <v>0</v>
      </c>
      <c r="L150" s="76">
        <v>0</v>
      </c>
      <c r="M150" s="77">
        <v>0</v>
      </c>
      <c r="N150" s="144">
        <v>0</v>
      </c>
      <c r="O150" s="52">
        <v>1916.0540000000001</v>
      </c>
      <c r="P150" s="93">
        <v>144</v>
      </c>
      <c r="Q150" s="38">
        <v>0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117</v>
      </c>
      <c r="C151" s="54">
        <v>646080</v>
      </c>
      <c r="D151" s="55" t="s">
        <v>118</v>
      </c>
      <c r="E151" s="92">
        <v>36856</v>
      </c>
      <c r="F151" s="100">
        <v>944.02599999999995</v>
      </c>
      <c r="G151" s="102">
        <v>0</v>
      </c>
      <c r="H151" s="110">
        <v>311.30599999999998</v>
      </c>
      <c r="I151" s="78">
        <v>620.40199999999993</v>
      </c>
      <c r="J151" s="101">
        <v>0</v>
      </c>
      <c r="K151" s="102">
        <v>0</v>
      </c>
      <c r="L151" s="76">
        <v>0</v>
      </c>
      <c r="M151" s="77">
        <v>0</v>
      </c>
      <c r="N151" s="144">
        <v>0</v>
      </c>
      <c r="O151" s="52">
        <v>1875.7339999999999</v>
      </c>
      <c r="P151" s="93">
        <v>145</v>
      </c>
      <c r="Q151" s="38">
        <v>0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613</v>
      </c>
      <c r="C152" s="72">
        <v>675561</v>
      </c>
      <c r="D152" s="71" t="s">
        <v>108</v>
      </c>
      <c r="E152" s="92">
        <v>37889</v>
      </c>
      <c r="F152" s="100">
        <v>0</v>
      </c>
      <c r="G152" s="102">
        <v>0</v>
      </c>
      <c r="H152" s="110">
        <v>1245.2550000000001</v>
      </c>
      <c r="I152" s="78">
        <v>620.42099999999994</v>
      </c>
      <c r="J152" s="101">
        <v>0</v>
      </c>
      <c r="K152" s="102">
        <v>0</v>
      </c>
      <c r="L152" s="76">
        <v>0</v>
      </c>
      <c r="M152" s="77">
        <v>0</v>
      </c>
      <c r="N152" s="144">
        <v>0</v>
      </c>
      <c r="O152" s="52">
        <v>1865.6759999999999</v>
      </c>
      <c r="P152" s="93">
        <v>146</v>
      </c>
      <c r="Q152" s="38">
        <v>0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898</v>
      </c>
      <c r="C153" s="72">
        <v>664252</v>
      </c>
      <c r="D153" s="71" t="s">
        <v>237</v>
      </c>
      <c r="E153" s="92">
        <v>38478</v>
      </c>
      <c r="F153" s="100">
        <v>0</v>
      </c>
      <c r="G153" s="102">
        <v>0</v>
      </c>
      <c r="H153" s="110">
        <v>1245.213</v>
      </c>
      <c r="I153" s="78">
        <v>620.42399999999998</v>
      </c>
      <c r="J153" s="101">
        <v>0</v>
      </c>
      <c r="K153" s="102">
        <v>0</v>
      </c>
      <c r="L153" s="76">
        <v>0</v>
      </c>
      <c r="M153" s="77">
        <v>0</v>
      </c>
      <c r="N153" s="144">
        <v>0</v>
      </c>
      <c r="O153" s="52">
        <v>1865.6369999999999</v>
      </c>
      <c r="P153" s="93">
        <v>147</v>
      </c>
      <c r="Q153" s="38">
        <v>0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1003</v>
      </c>
      <c r="C154" s="57">
        <v>670781</v>
      </c>
      <c r="D154" s="56" t="s">
        <v>964</v>
      </c>
      <c r="E154" s="58">
        <v>38688</v>
      </c>
      <c r="F154" s="100">
        <v>0</v>
      </c>
      <c r="G154" s="102">
        <v>0</v>
      </c>
      <c r="H154" s="110">
        <v>1245.2080000000001</v>
      </c>
      <c r="I154" s="78">
        <v>620.428</v>
      </c>
      <c r="J154" s="101">
        <v>0</v>
      </c>
      <c r="K154" s="102">
        <v>0</v>
      </c>
      <c r="L154" s="76">
        <v>0</v>
      </c>
      <c r="M154" s="77">
        <v>0</v>
      </c>
      <c r="N154" s="144">
        <v>0</v>
      </c>
      <c r="O154" s="52">
        <v>1865.636</v>
      </c>
      <c r="P154" s="93">
        <v>148</v>
      </c>
      <c r="Q154" s="38">
        <v>0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983</v>
      </c>
      <c r="C155" s="57">
        <v>655148</v>
      </c>
      <c r="D155" s="56" t="s">
        <v>270</v>
      </c>
      <c r="E155" s="58">
        <v>37338</v>
      </c>
      <c r="F155" s="100">
        <v>0</v>
      </c>
      <c r="G155" s="102">
        <v>0</v>
      </c>
      <c r="H155" s="110">
        <v>622.72800000000007</v>
      </c>
      <c r="I155" s="78">
        <v>1240.8619999999999</v>
      </c>
      <c r="J155" s="101">
        <v>0</v>
      </c>
      <c r="K155" s="102">
        <v>0</v>
      </c>
      <c r="L155" s="76">
        <v>0</v>
      </c>
      <c r="M155" s="77">
        <v>0</v>
      </c>
      <c r="N155" s="144">
        <v>0</v>
      </c>
      <c r="O155" s="52">
        <v>1863.59</v>
      </c>
      <c r="P155" s="93">
        <v>149</v>
      </c>
      <c r="Q155" s="38">
        <v>0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595</v>
      </c>
      <c r="C156" s="57">
        <v>645539</v>
      </c>
      <c r="D156" s="56" t="s">
        <v>301</v>
      </c>
      <c r="E156" s="58">
        <v>37912</v>
      </c>
      <c r="F156" s="100">
        <v>0</v>
      </c>
      <c r="G156" s="102">
        <v>0</v>
      </c>
      <c r="H156" s="110">
        <v>622.72300000000007</v>
      </c>
      <c r="I156" s="78">
        <v>1240.808</v>
      </c>
      <c r="J156" s="101">
        <v>0</v>
      </c>
      <c r="K156" s="102">
        <v>0</v>
      </c>
      <c r="L156" s="76">
        <v>0</v>
      </c>
      <c r="M156" s="77">
        <v>0</v>
      </c>
      <c r="N156" s="144">
        <v>0</v>
      </c>
      <c r="O156" s="52">
        <v>1863.5309999999999</v>
      </c>
      <c r="P156" s="93">
        <v>150</v>
      </c>
      <c r="Q156" s="38">
        <v>0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656</v>
      </c>
      <c r="C157" s="57">
        <v>662478</v>
      </c>
      <c r="D157" s="56" t="s">
        <v>344</v>
      </c>
      <c r="E157" s="58">
        <v>38250</v>
      </c>
      <c r="F157" s="100">
        <v>0</v>
      </c>
      <c r="G157" s="102">
        <v>699.45699999999999</v>
      </c>
      <c r="H157" s="110">
        <v>1139.6589999999999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44">
        <v>0</v>
      </c>
      <c r="O157" s="52">
        <v>1839.116</v>
      </c>
      <c r="P157" s="93">
        <v>151</v>
      </c>
      <c r="Q157" s="38">
        <v>0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554</v>
      </c>
      <c r="C158" s="57">
        <v>666396</v>
      </c>
      <c r="D158" s="59" t="s">
        <v>16</v>
      </c>
      <c r="E158" s="58">
        <v>37403</v>
      </c>
      <c r="F158" s="100">
        <v>0</v>
      </c>
      <c r="G158" s="102">
        <v>699.44999999999993</v>
      </c>
      <c r="H158" s="110">
        <v>1139.6309999999999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44">
        <v>0</v>
      </c>
      <c r="O158" s="52">
        <v>1839.0809999999997</v>
      </c>
      <c r="P158" s="93">
        <v>152</v>
      </c>
      <c r="Q158" s="38">
        <v>0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596</v>
      </c>
      <c r="C159" s="57">
        <v>667495</v>
      </c>
      <c r="D159" s="59" t="s">
        <v>254</v>
      </c>
      <c r="E159" s="58">
        <v>37099</v>
      </c>
      <c r="F159" s="100">
        <v>472.06099999999998</v>
      </c>
      <c r="G159" s="102">
        <v>699.42499999999995</v>
      </c>
      <c r="H159" s="110">
        <v>569.82599999999991</v>
      </c>
      <c r="I159" s="78">
        <v>567.61700000000008</v>
      </c>
      <c r="J159" s="101">
        <v>0</v>
      </c>
      <c r="K159" s="102">
        <v>0</v>
      </c>
      <c r="L159" s="76">
        <v>0</v>
      </c>
      <c r="M159" s="77">
        <v>0</v>
      </c>
      <c r="N159" s="144">
        <v>0</v>
      </c>
      <c r="O159" s="52">
        <v>1836.8679999999999</v>
      </c>
      <c r="P159" s="93">
        <v>153</v>
      </c>
      <c r="Q159" s="38">
        <v>0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565</v>
      </c>
      <c r="C160" s="54">
        <v>655238</v>
      </c>
      <c r="D160" s="55" t="s">
        <v>220</v>
      </c>
      <c r="E160" s="92">
        <v>37217</v>
      </c>
      <c r="F160" s="100">
        <v>0</v>
      </c>
      <c r="G160" s="102">
        <v>0</v>
      </c>
      <c r="H160" s="110">
        <v>1139.6559999999999</v>
      </c>
      <c r="I160" s="78">
        <v>567.62200000000007</v>
      </c>
      <c r="J160" s="101">
        <v>0</v>
      </c>
      <c r="K160" s="102">
        <v>0</v>
      </c>
      <c r="L160" s="76">
        <v>0</v>
      </c>
      <c r="M160" s="77">
        <v>0</v>
      </c>
      <c r="N160" s="144">
        <v>0</v>
      </c>
      <c r="O160" s="52">
        <v>1707.278</v>
      </c>
      <c r="P160" s="93">
        <v>154</v>
      </c>
      <c r="Q160" s="38">
        <v>0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831</v>
      </c>
      <c r="C161" s="72">
        <v>681581</v>
      </c>
      <c r="D161" s="71" t="s">
        <v>303</v>
      </c>
      <c r="E161" s="92">
        <v>38585</v>
      </c>
      <c r="F161" s="100">
        <v>0</v>
      </c>
      <c r="G161" s="102">
        <v>0</v>
      </c>
      <c r="H161" s="110">
        <v>1139.6079999999999</v>
      </c>
      <c r="I161" s="78">
        <v>567.62900000000002</v>
      </c>
      <c r="J161" s="101">
        <v>0</v>
      </c>
      <c r="K161" s="102">
        <v>0</v>
      </c>
      <c r="L161" s="76">
        <v>0</v>
      </c>
      <c r="M161" s="77">
        <v>0</v>
      </c>
      <c r="N161" s="144">
        <v>0</v>
      </c>
      <c r="O161" s="52">
        <v>1707.2370000000001</v>
      </c>
      <c r="P161" s="93">
        <v>155</v>
      </c>
      <c r="Q161" s="38">
        <v>0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995</v>
      </c>
      <c r="C162" s="54">
        <v>668341</v>
      </c>
      <c r="D162" s="55" t="s">
        <v>113</v>
      </c>
      <c r="E162" s="92">
        <v>38394</v>
      </c>
      <c r="F162" s="100">
        <v>0</v>
      </c>
      <c r="G162" s="102">
        <v>0</v>
      </c>
      <c r="H162" s="110">
        <v>569.82299999999998</v>
      </c>
      <c r="I162" s="78">
        <v>1135.2340000000002</v>
      </c>
      <c r="J162" s="101">
        <v>0</v>
      </c>
      <c r="K162" s="102">
        <v>0</v>
      </c>
      <c r="L162" s="76">
        <v>0</v>
      </c>
      <c r="M162" s="77">
        <v>0</v>
      </c>
      <c r="N162" s="144">
        <v>0</v>
      </c>
      <c r="O162" s="52">
        <v>1705.0570000000002</v>
      </c>
      <c r="P162" s="93">
        <v>156</v>
      </c>
      <c r="Q162" s="38">
        <v>0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1252</v>
      </c>
      <c r="C163" s="72">
        <v>712444</v>
      </c>
      <c r="D163" s="71" t="s">
        <v>345</v>
      </c>
      <c r="E163" s="92">
        <v>37005</v>
      </c>
      <c r="F163" s="100">
        <v>0</v>
      </c>
      <c r="G163" s="102">
        <v>0</v>
      </c>
      <c r="H163" s="110">
        <v>0</v>
      </c>
      <c r="I163" s="78">
        <v>0</v>
      </c>
      <c r="J163" s="101">
        <v>1688.001</v>
      </c>
      <c r="K163" s="102">
        <v>0</v>
      </c>
      <c r="L163" s="76">
        <v>0</v>
      </c>
      <c r="M163" s="77">
        <v>0</v>
      </c>
      <c r="N163" s="144">
        <v>0</v>
      </c>
      <c r="O163" s="52">
        <v>1688.001</v>
      </c>
      <c r="P163" s="93">
        <v>157</v>
      </c>
      <c r="Q163" s="38">
        <v>0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820</v>
      </c>
      <c r="C164" s="72">
        <v>678147</v>
      </c>
      <c r="D164" s="71" t="s">
        <v>33</v>
      </c>
      <c r="E164" s="92">
        <v>38435</v>
      </c>
      <c r="F164" s="100">
        <v>0</v>
      </c>
      <c r="G164" s="102">
        <v>0</v>
      </c>
      <c r="H164" s="110">
        <v>622.71</v>
      </c>
      <c r="I164" s="78">
        <v>620.41399999999999</v>
      </c>
      <c r="J164" s="101">
        <v>422.02600000000001</v>
      </c>
      <c r="K164" s="102">
        <v>0</v>
      </c>
      <c r="L164" s="76">
        <v>0</v>
      </c>
      <c r="M164" s="77">
        <v>0</v>
      </c>
      <c r="N164" s="144">
        <v>0</v>
      </c>
      <c r="O164" s="52">
        <v>1665.15</v>
      </c>
      <c r="P164" s="93">
        <v>158</v>
      </c>
      <c r="Q164" s="38">
        <v>0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592</v>
      </c>
      <c r="C165" s="72">
        <v>671854</v>
      </c>
      <c r="D165" s="71" t="s">
        <v>375</v>
      </c>
      <c r="E165" s="92">
        <v>37505</v>
      </c>
      <c r="F165" s="100">
        <v>472.053</v>
      </c>
      <c r="G165" s="102">
        <v>0</v>
      </c>
      <c r="H165" s="110">
        <v>311.33600000000001</v>
      </c>
      <c r="I165" s="78">
        <v>620.41899999999998</v>
      </c>
      <c r="J165" s="101">
        <v>211.00899999999999</v>
      </c>
      <c r="K165" s="102">
        <v>0</v>
      </c>
      <c r="L165" s="76">
        <v>0</v>
      </c>
      <c r="M165" s="77">
        <v>0</v>
      </c>
      <c r="N165" s="144">
        <v>0</v>
      </c>
      <c r="O165" s="52">
        <v>1614.817</v>
      </c>
      <c r="P165" s="93">
        <v>159</v>
      </c>
      <c r="Q165" s="38">
        <v>0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1209</v>
      </c>
      <c r="C166" s="72">
        <v>709609</v>
      </c>
      <c r="D166" s="71" t="s">
        <v>356</v>
      </c>
      <c r="E166" s="92">
        <v>36540</v>
      </c>
      <c r="F166" s="100">
        <v>472.06400000000002</v>
      </c>
      <c r="G166" s="102">
        <v>0</v>
      </c>
      <c r="H166" s="110">
        <v>0</v>
      </c>
      <c r="I166" s="78">
        <v>1135.222</v>
      </c>
      <c r="J166" s="101">
        <v>0</v>
      </c>
      <c r="K166" s="102">
        <v>0</v>
      </c>
      <c r="L166" s="76">
        <v>0</v>
      </c>
      <c r="M166" s="77">
        <v>0</v>
      </c>
      <c r="N166" s="144">
        <v>0</v>
      </c>
      <c r="O166" s="52">
        <v>1607.2860000000001</v>
      </c>
      <c r="P166" s="93">
        <v>160</v>
      </c>
      <c r="Q166" s="38">
        <v>0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1158</v>
      </c>
      <c r="C167" s="57">
        <v>654312</v>
      </c>
      <c r="D167" s="56" t="s">
        <v>146</v>
      </c>
      <c r="E167" s="58">
        <v>37415</v>
      </c>
      <c r="F167" s="100">
        <v>0</v>
      </c>
      <c r="G167" s="102">
        <v>349.71499999999997</v>
      </c>
      <c r="H167" s="110">
        <v>0</v>
      </c>
      <c r="I167" s="78">
        <v>1240.8509999999999</v>
      </c>
      <c r="J167" s="101">
        <v>0</v>
      </c>
      <c r="K167" s="102">
        <v>0</v>
      </c>
      <c r="L167" s="76">
        <v>0</v>
      </c>
      <c r="M167" s="77">
        <v>0</v>
      </c>
      <c r="N167" s="144">
        <v>0</v>
      </c>
      <c r="O167" s="52">
        <v>1590.5659999999998</v>
      </c>
      <c r="P167" s="93">
        <v>161</v>
      </c>
      <c r="Q167" s="38">
        <v>0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550</v>
      </c>
      <c r="C168" s="57">
        <v>646532</v>
      </c>
      <c r="D168" s="56" t="s">
        <v>310</v>
      </c>
      <c r="E168" s="58">
        <v>36781</v>
      </c>
      <c r="F168" s="100">
        <v>944.00800000000004</v>
      </c>
      <c r="G168" s="102">
        <v>0</v>
      </c>
      <c r="H168" s="110">
        <v>0</v>
      </c>
      <c r="I168" s="78">
        <v>620.43799999999999</v>
      </c>
      <c r="J168" s="101">
        <v>0</v>
      </c>
      <c r="K168" s="102">
        <v>0</v>
      </c>
      <c r="L168" s="76">
        <v>0</v>
      </c>
      <c r="M168" s="77">
        <v>0</v>
      </c>
      <c r="N168" s="144">
        <v>0</v>
      </c>
      <c r="O168" s="52">
        <v>1564.4459999999999</v>
      </c>
      <c r="P168" s="93">
        <v>162</v>
      </c>
      <c r="Q168" s="38">
        <v>0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570</v>
      </c>
      <c r="C169" s="57">
        <v>650045</v>
      </c>
      <c r="D169" s="56" t="s">
        <v>344</v>
      </c>
      <c r="E169" s="58">
        <v>37963</v>
      </c>
      <c r="F169" s="100">
        <v>0</v>
      </c>
      <c r="G169" s="102">
        <v>0</v>
      </c>
      <c r="H169" s="110">
        <v>1139.625</v>
      </c>
      <c r="I169" s="78">
        <v>0</v>
      </c>
      <c r="J169" s="101">
        <v>422.03500000000003</v>
      </c>
      <c r="K169" s="102">
        <v>0</v>
      </c>
      <c r="L169" s="76">
        <v>0</v>
      </c>
      <c r="M169" s="77">
        <v>0</v>
      </c>
      <c r="N169" s="144">
        <v>0</v>
      </c>
      <c r="O169" s="52">
        <v>1561.66</v>
      </c>
      <c r="P169" s="93">
        <v>163</v>
      </c>
      <c r="Q169" s="38">
        <v>0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1006</v>
      </c>
      <c r="C170" s="57">
        <v>676493</v>
      </c>
      <c r="D170" s="56" t="s">
        <v>146</v>
      </c>
      <c r="E170" s="58">
        <v>38665</v>
      </c>
      <c r="F170" s="100">
        <v>0</v>
      </c>
      <c r="G170" s="102">
        <v>0</v>
      </c>
      <c r="H170" s="110">
        <v>311.32600000000002</v>
      </c>
      <c r="I170" s="78">
        <v>1240.8150000000001</v>
      </c>
      <c r="J170" s="101">
        <v>0</v>
      </c>
      <c r="K170" s="102">
        <v>0</v>
      </c>
      <c r="L170" s="76">
        <v>0</v>
      </c>
      <c r="M170" s="77">
        <v>0</v>
      </c>
      <c r="N170" s="144">
        <v>0</v>
      </c>
      <c r="O170" s="52">
        <v>1552.1410000000001</v>
      </c>
      <c r="P170" s="93">
        <v>164</v>
      </c>
      <c r="Q170" s="38">
        <v>0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1265</v>
      </c>
      <c r="C171" s="57">
        <v>656857</v>
      </c>
      <c r="D171" s="56" t="s">
        <v>139</v>
      </c>
      <c r="E171" s="58">
        <v>37855</v>
      </c>
      <c r="F171" s="100">
        <v>0</v>
      </c>
      <c r="G171" s="102">
        <v>1398.82</v>
      </c>
      <c r="H171" s="110">
        <v>0</v>
      </c>
      <c r="I171" s="78">
        <v>0</v>
      </c>
      <c r="J171" s="101">
        <v>0</v>
      </c>
      <c r="K171" s="102">
        <v>0</v>
      </c>
      <c r="L171" s="76">
        <v>0</v>
      </c>
      <c r="M171" s="77">
        <v>0</v>
      </c>
      <c r="N171" s="144">
        <v>0</v>
      </c>
      <c r="O171" s="52">
        <v>1398.82</v>
      </c>
      <c r="P171" s="93">
        <v>165</v>
      </c>
      <c r="Q171" s="38">
        <v>0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586</v>
      </c>
      <c r="C172" s="72">
        <v>650662</v>
      </c>
      <c r="D172" s="71" t="s">
        <v>359</v>
      </c>
      <c r="E172" s="92">
        <v>37801</v>
      </c>
      <c r="F172" s="100">
        <v>0</v>
      </c>
      <c r="G172" s="102">
        <v>1398.8119999999999</v>
      </c>
      <c r="H172" s="110">
        <v>0</v>
      </c>
      <c r="I172" s="78">
        <v>0</v>
      </c>
      <c r="J172" s="101">
        <v>0</v>
      </c>
      <c r="K172" s="102">
        <v>0</v>
      </c>
      <c r="L172" s="76">
        <v>0</v>
      </c>
      <c r="M172" s="77">
        <v>0</v>
      </c>
      <c r="N172" s="144">
        <v>0</v>
      </c>
      <c r="O172" s="52">
        <v>1398.8119999999999</v>
      </c>
      <c r="P172" s="93">
        <v>166</v>
      </c>
      <c r="Q172" s="38">
        <v>0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1152</v>
      </c>
      <c r="C173" s="57">
        <v>662214</v>
      </c>
      <c r="D173" s="56" t="s">
        <v>28</v>
      </c>
      <c r="E173" s="58">
        <v>38226</v>
      </c>
      <c r="F173" s="100">
        <v>0</v>
      </c>
      <c r="G173" s="102">
        <v>1398.8050000000001</v>
      </c>
      <c r="H173" s="110">
        <v>0</v>
      </c>
      <c r="I173" s="78">
        <v>0</v>
      </c>
      <c r="J173" s="101">
        <v>0</v>
      </c>
      <c r="K173" s="102">
        <v>0</v>
      </c>
      <c r="L173" s="76">
        <v>0</v>
      </c>
      <c r="M173" s="77">
        <v>0</v>
      </c>
      <c r="N173" s="144">
        <v>0</v>
      </c>
      <c r="O173" s="52">
        <v>1398.8050000000001</v>
      </c>
      <c r="P173" s="93">
        <v>167</v>
      </c>
      <c r="Q173" s="38">
        <v>0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562</v>
      </c>
      <c r="C174" s="57">
        <v>631554</v>
      </c>
      <c r="D174" s="56" t="s">
        <v>126</v>
      </c>
      <c r="E174" s="58">
        <v>36574</v>
      </c>
      <c r="F174" s="100">
        <v>0</v>
      </c>
      <c r="G174" s="102">
        <v>1398.8009999999999</v>
      </c>
      <c r="H174" s="110">
        <v>0</v>
      </c>
      <c r="I174" s="78">
        <v>0</v>
      </c>
      <c r="J174" s="101">
        <v>0</v>
      </c>
      <c r="K174" s="102">
        <v>0</v>
      </c>
      <c r="L174" s="76">
        <v>0</v>
      </c>
      <c r="M174" s="77">
        <v>0</v>
      </c>
      <c r="N174" s="144">
        <v>0</v>
      </c>
      <c r="O174" s="52">
        <v>1398.8009999999999</v>
      </c>
      <c r="P174" s="93">
        <v>168</v>
      </c>
      <c r="Q174" s="38">
        <v>0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840</v>
      </c>
      <c r="C175" s="57">
        <v>669123</v>
      </c>
      <c r="D175" s="56" t="s">
        <v>139</v>
      </c>
      <c r="E175" s="58">
        <v>38518</v>
      </c>
      <c r="F175" s="100">
        <v>0</v>
      </c>
      <c r="G175" s="102">
        <v>0</v>
      </c>
      <c r="H175" s="110">
        <v>0</v>
      </c>
      <c r="I175" s="78">
        <v>1135.23</v>
      </c>
      <c r="J175" s="101">
        <v>211.02500000000001</v>
      </c>
      <c r="K175" s="102">
        <v>0</v>
      </c>
      <c r="L175" s="76">
        <v>0</v>
      </c>
      <c r="M175" s="77">
        <v>0</v>
      </c>
      <c r="N175" s="144">
        <v>0</v>
      </c>
      <c r="O175" s="52">
        <v>1346.2550000000001</v>
      </c>
      <c r="P175" s="93">
        <v>169</v>
      </c>
      <c r="Q175" s="38">
        <v>0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779</v>
      </c>
      <c r="C176" s="72">
        <v>696009</v>
      </c>
      <c r="D176" s="71" t="s">
        <v>45</v>
      </c>
      <c r="E176" s="92">
        <v>37803</v>
      </c>
      <c r="F176" s="100">
        <v>0</v>
      </c>
      <c r="G176" s="102">
        <v>699.423</v>
      </c>
      <c r="H176" s="110">
        <v>0</v>
      </c>
      <c r="I176" s="78">
        <v>620.41599999999994</v>
      </c>
      <c r="J176" s="101">
        <v>0</v>
      </c>
      <c r="K176" s="102">
        <v>0</v>
      </c>
      <c r="L176" s="76">
        <v>0</v>
      </c>
      <c r="M176" s="77">
        <v>0</v>
      </c>
      <c r="N176" s="144">
        <v>0</v>
      </c>
      <c r="O176" s="52">
        <v>1319.8389999999999</v>
      </c>
      <c r="P176" s="93">
        <v>170</v>
      </c>
      <c r="Q176" s="38">
        <v>0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1004</v>
      </c>
      <c r="C177" s="57">
        <v>680436</v>
      </c>
      <c r="D177" s="56" t="s">
        <v>376</v>
      </c>
      <c r="E177" s="58">
        <v>38104</v>
      </c>
      <c r="F177" s="100">
        <v>944.00300000000004</v>
      </c>
      <c r="G177" s="102">
        <v>0</v>
      </c>
      <c r="H177" s="110">
        <v>311.31600000000003</v>
      </c>
      <c r="I177" s="78">
        <v>0</v>
      </c>
      <c r="J177" s="101">
        <v>0</v>
      </c>
      <c r="K177" s="102">
        <v>0</v>
      </c>
      <c r="L177" s="76">
        <v>0</v>
      </c>
      <c r="M177" s="77">
        <v>0</v>
      </c>
      <c r="N177" s="144">
        <v>0</v>
      </c>
      <c r="O177" s="52">
        <v>1255.319</v>
      </c>
      <c r="P177" s="93">
        <v>171</v>
      </c>
      <c r="Q177" s="38">
        <v>0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558</v>
      </c>
      <c r="C178" s="57">
        <v>657340</v>
      </c>
      <c r="D178" s="56" t="s">
        <v>239</v>
      </c>
      <c r="E178" s="58">
        <v>36995</v>
      </c>
      <c r="F178" s="100">
        <v>0</v>
      </c>
      <c r="G178" s="102">
        <v>0</v>
      </c>
      <c r="H178" s="110">
        <v>1245.2429999999999</v>
      </c>
      <c r="I178" s="78">
        <v>0</v>
      </c>
      <c r="J178" s="101">
        <v>0</v>
      </c>
      <c r="K178" s="102">
        <v>0</v>
      </c>
      <c r="L178" s="76">
        <v>0</v>
      </c>
      <c r="M178" s="77">
        <v>0</v>
      </c>
      <c r="N178" s="144">
        <v>0</v>
      </c>
      <c r="O178" s="52">
        <v>1245.2429999999999</v>
      </c>
      <c r="P178" s="93">
        <v>172</v>
      </c>
      <c r="Q178" s="38">
        <v>0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807</v>
      </c>
      <c r="C179" s="57">
        <v>666936</v>
      </c>
      <c r="D179" s="56" t="s">
        <v>507</v>
      </c>
      <c r="E179" s="58">
        <v>38646</v>
      </c>
      <c r="F179" s="100">
        <v>0</v>
      </c>
      <c r="G179" s="102">
        <v>0</v>
      </c>
      <c r="H179" s="110">
        <v>1245.2380000000001</v>
      </c>
      <c r="I179" s="78">
        <v>0</v>
      </c>
      <c r="J179" s="101">
        <v>0</v>
      </c>
      <c r="K179" s="102">
        <v>0</v>
      </c>
      <c r="L179" s="76">
        <v>0</v>
      </c>
      <c r="M179" s="77">
        <v>0</v>
      </c>
      <c r="N179" s="144">
        <v>0</v>
      </c>
      <c r="O179" s="52">
        <v>1245.2380000000001</v>
      </c>
      <c r="P179" s="93">
        <v>173</v>
      </c>
      <c r="Q179" s="38">
        <v>0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585</v>
      </c>
      <c r="C180" s="57">
        <v>645636</v>
      </c>
      <c r="D180" s="56" t="s">
        <v>33</v>
      </c>
      <c r="E180" s="58">
        <v>37665</v>
      </c>
      <c r="F180" s="100">
        <v>0</v>
      </c>
      <c r="G180" s="102">
        <v>0</v>
      </c>
      <c r="H180" s="110">
        <v>1245.2080000000001</v>
      </c>
      <c r="I180" s="78">
        <v>0</v>
      </c>
      <c r="J180" s="101">
        <v>0</v>
      </c>
      <c r="K180" s="102">
        <v>0</v>
      </c>
      <c r="L180" s="76">
        <v>0</v>
      </c>
      <c r="M180" s="77">
        <v>0</v>
      </c>
      <c r="N180" s="144">
        <v>0</v>
      </c>
      <c r="O180" s="52">
        <v>1245.2080000000001</v>
      </c>
      <c r="P180" s="93">
        <v>174</v>
      </c>
      <c r="Q180" s="38">
        <v>0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1002</v>
      </c>
      <c r="C181" s="57">
        <v>668177</v>
      </c>
      <c r="D181" s="56" t="s">
        <v>239</v>
      </c>
      <c r="E181" s="58">
        <v>38665</v>
      </c>
      <c r="F181" s="100">
        <v>0</v>
      </c>
      <c r="G181" s="102">
        <v>0</v>
      </c>
      <c r="H181" s="110">
        <v>1245.2050000000002</v>
      </c>
      <c r="I181" s="78">
        <v>0</v>
      </c>
      <c r="J181" s="101">
        <v>0</v>
      </c>
      <c r="K181" s="102">
        <v>0</v>
      </c>
      <c r="L181" s="76">
        <v>0</v>
      </c>
      <c r="M181" s="77">
        <v>0</v>
      </c>
      <c r="N181" s="144">
        <v>0</v>
      </c>
      <c r="O181" s="52">
        <v>1245.2050000000002</v>
      </c>
      <c r="P181" s="93">
        <v>175</v>
      </c>
      <c r="Q181" s="38">
        <v>0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992</v>
      </c>
      <c r="C182" s="72">
        <v>667694</v>
      </c>
      <c r="D182" s="71" t="s">
        <v>91</v>
      </c>
      <c r="E182" s="92">
        <v>36868</v>
      </c>
      <c r="F182" s="100">
        <v>0</v>
      </c>
      <c r="G182" s="102">
        <v>0</v>
      </c>
      <c r="H182" s="110">
        <v>0</v>
      </c>
      <c r="I182" s="78">
        <v>1240.8429999999998</v>
      </c>
      <c r="J182" s="101">
        <v>0</v>
      </c>
      <c r="K182" s="102">
        <v>0</v>
      </c>
      <c r="L182" s="76">
        <v>0</v>
      </c>
      <c r="M182" s="77">
        <v>0</v>
      </c>
      <c r="N182" s="144">
        <v>0</v>
      </c>
      <c r="O182" s="52">
        <v>1240.8429999999998</v>
      </c>
      <c r="P182" s="93">
        <v>176</v>
      </c>
      <c r="Q182" s="38">
        <v>0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555</v>
      </c>
      <c r="C183" s="57">
        <v>648728</v>
      </c>
      <c r="D183" s="56" t="s">
        <v>346</v>
      </c>
      <c r="E183" s="58">
        <v>37735</v>
      </c>
      <c r="F183" s="100">
        <v>0</v>
      </c>
      <c r="G183" s="102">
        <v>0</v>
      </c>
      <c r="H183" s="110">
        <v>0</v>
      </c>
      <c r="I183" s="78">
        <v>1240.829</v>
      </c>
      <c r="J183" s="101">
        <v>0</v>
      </c>
      <c r="K183" s="102">
        <v>0</v>
      </c>
      <c r="L183" s="76">
        <v>0</v>
      </c>
      <c r="M183" s="77">
        <v>0</v>
      </c>
      <c r="N183" s="144">
        <v>0</v>
      </c>
      <c r="O183" s="52">
        <v>1240.829</v>
      </c>
      <c r="P183" s="93">
        <v>177</v>
      </c>
      <c r="Q183" s="38">
        <v>0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816</v>
      </c>
      <c r="C184" s="57">
        <v>670313</v>
      </c>
      <c r="D184" s="56" t="s">
        <v>373</v>
      </c>
      <c r="E184" s="58">
        <v>38573</v>
      </c>
      <c r="F184" s="100">
        <v>0</v>
      </c>
      <c r="G184" s="102">
        <v>0</v>
      </c>
      <c r="H184" s="110">
        <v>0</v>
      </c>
      <c r="I184" s="78">
        <v>1240.825</v>
      </c>
      <c r="J184" s="101">
        <v>0</v>
      </c>
      <c r="K184" s="102">
        <v>0</v>
      </c>
      <c r="L184" s="76">
        <v>0</v>
      </c>
      <c r="M184" s="77">
        <v>0</v>
      </c>
      <c r="N184" s="144">
        <v>0</v>
      </c>
      <c r="O184" s="52">
        <v>1240.825</v>
      </c>
      <c r="P184" s="93">
        <v>178</v>
      </c>
      <c r="Q184" s="38">
        <v>0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1212</v>
      </c>
      <c r="C185" s="57">
        <v>669069</v>
      </c>
      <c r="D185" s="56" t="s">
        <v>25</v>
      </c>
      <c r="E185" s="58">
        <v>38027</v>
      </c>
      <c r="F185" s="100">
        <v>0</v>
      </c>
      <c r="G185" s="102">
        <v>0</v>
      </c>
      <c r="H185" s="110">
        <v>0</v>
      </c>
      <c r="I185" s="78">
        <v>1240.8139999999999</v>
      </c>
      <c r="J185" s="101">
        <v>0</v>
      </c>
      <c r="K185" s="102">
        <v>0</v>
      </c>
      <c r="L185" s="76">
        <v>0</v>
      </c>
      <c r="M185" s="77">
        <v>0</v>
      </c>
      <c r="N185" s="144">
        <v>0</v>
      </c>
      <c r="O185" s="52">
        <v>1240.8139999999999</v>
      </c>
      <c r="P185" s="93">
        <v>179</v>
      </c>
      <c r="Q185" s="38">
        <v>0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1025</v>
      </c>
      <c r="C186" s="57">
        <v>669694</v>
      </c>
      <c r="D186" s="56" t="s">
        <v>16</v>
      </c>
      <c r="E186" s="58">
        <v>38625</v>
      </c>
      <c r="F186" s="100">
        <v>0</v>
      </c>
      <c r="G186" s="102">
        <v>0</v>
      </c>
      <c r="H186" s="110">
        <v>1139.655</v>
      </c>
      <c r="I186" s="78">
        <v>0</v>
      </c>
      <c r="J186" s="101">
        <v>0</v>
      </c>
      <c r="K186" s="102">
        <v>0</v>
      </c>
      <c r="L186" s="76">
        <v>0</v>
      </c>
      <c r="M186" s="77">
        <v>0</v>
      </c>
      <c r="N186" s="144">
        <v>0</v>
      </c>
      <c r="O186" s="52">
        <v>1139.655</v>
      </c>
      <c r="P186" s="93">
        <v>180</v>
      </c>
      <c r="Q186" s="38">
        <v>0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955</v>
      </c>
      <c r="C187" s="57">
        <v>658910</v>
      </c>
      <c r="D187" s="56" t="s">
        <v>244</v>
      </c>
      <c r="E187" s="58">
        <v>38378</v>
      </c>
      <c r="F187" s="100">
        <v>0</v>
      </c>
      <c r="G187" s="102">
        <v>0</v>
      </c>
      <c r="H187" s="110">
        <v>1139.6499999999999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44">
        <v>0</v>
      </c>
      <c r="O187" s="52">
        <v>1139.6499999999999</v>
      </c>
      <c r="P187" s="93">
        <v>181</v>
      </c>
      <c r="Q187" s="38">
        <v>0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609</v>
      </c>
      <c r="C188" s="57">
        <v>674360</v>
      </c>
      <c r="D188" s="56" t="s">
        <v>16</v>
      </c>
      <c r="E188" s="58">
        <v>37681</v>
      </c>
      <c r="F188" s="100">
        <v>0</v>
      </c>
      <c r="G188" s="102">
        <v>0</v>
      </c>
      <c r="H188" s="110">
        <v>1139.6409999999998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44">
        <v>0</v>
      </c>
      <c r="O188" s="52">
        <v>1139.6409999999998</v>
      </c>
      <c r="P188" s="93">
        <v>182</v>
      </c>
      <c r="Q188" s="38">
        <v>0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780</v>
      </c>
      <c r="C189" s="57">
        <v>674172</v>
      </c>
      <c r="D189" s="56" t="s">
        <v>16</v>
      </c>
      <c r="E189" s="58">
        <v>38125</v>
      </c>
      <c r="F189" s="100">
        <v>0</v>
      </c>
      <c r="G189" s="102">
        <v>0</v>
      </c>
      <c r="H189" s="110">
        <v>1139.6399999999999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44">
        <v>0</v>
      </c>
      <c r="O189" s="52">
        <v>1139.6399999999999</v>
      </c>
      <c r="P189" s="93">
        <v>183</v>
      </c>
      <c r="Q189" s="38">
        <v>0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589</v>
      </c>
      <c r="C190" s="57">
        <v>644265</v>
      </c>
      <c r="D190" s="56" t="s">
        <v>16</v>
      </c>
      <c r="E190" s="58">
        <v>37592</v>
      </c>
      <c r="F190" s="100">
        <v>0</v>
      </c>
      <c r="G190" s="102">
        <v>0</v>
      </c>
      <c r="H190" s="110">
        <v>1139.634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44">
        <v>0</v>
      </c>
      <c r="O190" s="52">
        <v>1139.634</v>
      </c>
      <c r="P190" s="93">
        <v>184</v>
      </c>
      <c r="Q190" s="38">
        <v>0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645</v>
      </c>
      <c r="C191" s="72">
        <v>658409</v>
      </c>
      <c r="D191" s="71" t="s">
        <v>89</v>
      </c>
      <c r="E191" s="92">
        <v>38045</v>
      </c>
      <c r="F191" s="100">
        <v>0</v>
      </c>
      <c r="G191" s="102">
        <v>0</v>
      </c>
      <c r="H191" s="110">
        <v>1139.6129999999998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44">
        <v>0</v>
      </c>
      <c r="O191" s="52">
        <v>1139.6129999999998</v>
      </c>
      <c r="P191" s="93">
        <v>185</v>
      </c>
      <c r="Q191" s="38">
        <v>0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601</v>
      </c>
      <c r="C192" s="57">
        <v>657311</v>
      </c>
      <c r="D192" s="56" t="s">
        <v>374</v>
      </c>
      <c r="E192" s="58">
        <v>37864</v>
      </c>
      <c r="F192" s="100">
        <v>0</v>
      </c>
      <c r="G192" s="102">
        <v>0</v>
      </c>
      <c r="H192" s="110">
        <v>1139.607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44">
        <v>0</v>
      </c>
      <c r="O192" s="52">
        <v>1139.607</v>
      </c>
      <c r="P192" s="93">
        <v>186</v>
      </c>
      <c r="Q192" s="38">
        <v>0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573</v>
      </c>
      <c r="C193" s="57">
        <v>661190</v>
      </c>
      <c r="D193" s="56" t="s">
        <v>244</v>
      </c>
      <c r="E193" s="58">
        <v>36691</v>
      </c>
      <c r="F193" s="100">
        <v>0</v>
      </c>
      <c r="G193" s="102">
        <v>0</v>
      </c>
      <c r="H193" s="110">
        <v>569.81899999999996</v>
      </c>
      <c r="I193" s="78">
        <v>567.60500000000002</v>
      </c>
      <c r="J193" s="101">
        <v>0</v>
      </c>
      <c r="K193" s="102">
        <v>0</v>
      </c>
      <c r="L193" s="76">
        <v>0</v>
      </c>
      <c r="M193" s="77">
        <v>0</v>
      </c>
      <c r="N193" s="144">
        <v>0</v>
      </c>
      <c r="O193" s="52">
        <v>1137.424</v>
      </c>
      <c r="P193" s="93">
        <v>187</v>
      </c>
      <c r="Q193" s="38">
        <v>0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597</v>
      </c>
      <c r="C194" s="57">
        <v>665758</v>
      </c>
      <c r="D194" s="56" t="s">
        <v>279</v>
      </c>
      <c r="E194" s="58">
        <v>37846</v>
      </c>
      <c r="F194" s="100">
        <v>0</v>
      </c>
      <c r="G194" s="102">
        <v>0</v>
      </c>
      <c r="H194" s="110">
        <v>0</v>
      </c>
      <c r="I194" s="78">
        <v>1135.2380000000001</v>
      </c>
      <c r="J194" s="101">
        <v>0</v>
      </c>
      <c r="K194" s="102">
        <v>0</v>
      </c>
      <c r="L194" s="76">
        <v>0</v>
      </c>
      <c r="M194" s="77">
        <v>0</v>
      </c>
      <c r="N194" s="144">
        <v>0</v>
      </c>
      <c r="O194" s="52">
        <v>1135.2380000000001</v>
      </c>
      <c r="P194" s="93">
        <v>188</v>
      </c>
      <c r="Q194" s="38">
        <v>0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604</v>
      </c>
      <c r="C195" s="57">
        <v>642831</v>
      </c>
      <c r="D195" s="56" t="s">
        <v>237</v>
      </c>
      <c r="E195" s="58">
        <v>37836</v>
      </c>
      <c r="F195" s="100">
        <v>472.05</v>
      </c>
      <c r="G195" s="102">
        <v>0</v>
      </c>
      <c r="H195" s="110">
        <v>622.70799999999997</v>
      </c>
      <c r="I195" s="78">
        <v>0</v>
      </c>
      <c r="J195" s="101">
        <v>0</v>
      </c>
      <c r="K195" s="102">
        <v>0</v>
      </c>
      <c r="L195" s="76">
        <v>0</v>
      </c>
      <c r="M195" s="77">
        <v>0</v>
      </c>
      <c r="N195" s="144">
        <v>0</v>
      </c>
      <c r="O195" s="52">
        <v>1094.758</v>
      </c>
      <c r="P195" s="93">
        <v>189</v>
      </c>
      <c r="Q195" s="38">
        <v>0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599</v>
      </c>
      <c r="C196" s="57">
        <v>631305</v>
      </c>
      <c r="D196" s="56" t="s">
        <v>358</v>
      </c>
      <c r="E196" s="58">
        <v>37318</v>
      </c>
      <c r="F196" s="100">
        <v>472.05200000000002</v>
      </c>
      <c r="G196" s="102">
        <v>0</v>
      </c>
      <c r="H196" s="110">
        <v>0</v>
      </c>
      <c r="I196" s="78">
        <v>620.43700000000001</v>
      </c>
      <c r="J196" s="101">
        <v>0</v>
      </c>
      <c r="K196" s="102">
        <v>0</v>
      </c>
      <c r="L196" s="76">
        <v>0</v>
      </c>
      <c r="M196" s="77">
        <v>0</v>
      </c>
      <c r="N196" s="144">
        <v>0</v>
      </c>
      <c r="O196" s="52">
        <v>1092.489</v>
      </c>
      <c r="P196" s="93">
        <v>190</v>
      </c>
      <c r="Q196" s="38">
        <v>0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580</v>
      </c>
      <c r="C197" s="57">
        <v>634963</v>
      </c>
      <c r="D197" s="56" t="s">
        <v>280</v>
      </c>
      <c r="E197" s="58">
        <v>36686</v>
      </c>
      <c r="F197" s="100">
        <v>472.05399999999997</v>
      </c>
      <c r="G197" s="102">
        <v>0</v>
      </c>
      <c r="H197" s="110">
        <v>0</v>
      </c>
      <c r="I197" s="78">
        <v>620.41700000000003</v>
      </c>
      <c r="J197" s="101">
        <v>0</v>
      </c>
      <c r="K197" s="102">
        <v>0</v>
      </c>
      <c r="L197" s="76">
        <v>0</v>
      </c>
      <c r="M197" s="77">
        <v>0</v>
      </c>
      <c r="N197" s="144">
        <v>0</v>
      </c>
      <c r="O197" s="52">
        <v>1092.471</v>
      </c>
      <c r="P197" s="93">
        <v>191</v>
      </c>
      <c r="Q197" s="38">
        <v>0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615</v>
      </c>
      <c r="C198" s="57">
        <v>636142</v>
      </c>
      <c r="D198" s="56" t="s">
        <v>379</v>
      </c>
      <c r="E198" s="58">
        <v>36767</v>
      </c>
      <c r="F198" s="100">
        <v>472.041</v>
      </c>
      <c r="G198" s="102">
        <v>349.71799999999996</v>
      </c>
      <c r="H198" s="110">
        <v>569.81499999999994</v>
      </c>
      <c r="I198" s="78">
        <v>0</v>
      </c>
      <c r="J198" s="101">
        <v>0</v>
      </c>
      <c r="K198" s="102">
        <v>0</v>
      </c>
      <c r="L198" s="76">
        <v>0</v>
      </c>
      <c r="M198" s="77">
        <v>0</v>
      </c>
      <c r="N198" s="144">
        <v>0</v>
      </c>
      <c r="O198" s="52">
        <v>1041.856</v>
      </c>
      <c r="P198" s="93">
        <v>192</v>
      </c>
      <c r="Q198" s="38">
        <v>0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1033</v>
      </c>
      <c r="C199" s="57">
        <v>678921</v>
      </c>
      <c r="D199" s="56" t="s">
        <v>767</v>
      </c>
      <c r="E199" s="58">
        <v>37808</v>
      </c>
      <c r="F199" s="100">
        <v>472.04300000000001</v>
      </c>
      <c r="G199" s="102">
        <v>0</v>
      </c>
      <c r="H199" s="110">
        <v>0</v>
      </c>
      <c r="I199" s="78">
        <v>567.60199999999998</v>
      </c>
      <c r="J199" s="101">
        <v>0</v>
      </c>
      <c r="K199" s="102">
        <v>0</v>
      </c>
      <c r="L199" s="76">
        <v>0</v>
      </c>
      <c r="M199" s="77">
        <v>0</v>
      </c>
      <c r="N199" s="144">
        <v>0</v>
      </c>
      <c r="O199" s="52">
        <v>1039.645</v>
      </c>
      <c r="P199" s="93">
        <v>193</v>
      </c>
      <c r="Q199" s="38">
        <v>0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777</v>
      </c>
      <c r="C200" s="57">
        <v>650172</v>
      </c>
      <c r="D200" s="56" t="s">
        <v>814</v>
      </c>
      <c r="E200" s="58">
        <v>38174</v>
      </c>
      <c r="F200" s="100">
        <v>0</v>
      </c>
      <c r="G200" s="102">
        <v>349.7</v>
      </c>
      <c r="H200" s="110">
        <v>622.72699999999998</v>
      </c>
      <c r="I200" s="78">
        <v>0</v>
      </c>
      <c r="J200" s="101">
        <v>0</v>
      </c>
      <c r="K200" s="102">
        <v>0</v>
      </c>
      <c r="L200" s="76">
        <v>0</v>
      </c>
      <c r="M200" s="77">
        <v>0</v>
      </c>
      <c r="N200" s="144">
        <v>0</v>
      </c>
      <c r="O200" s="52">
        <v>972.42699999999991</v>
      </c>
      <c r="P200" s="93">
        <v>194</v>
      </c>
      <c r="Q200" s="38">
        <v>0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128</v>
      </c>
      <c r="C201" s="57">
        <v>654743</v>
      </c>
      <c r="D201" s="56" t="s">
        <v>25</v>
      </c>
      <c r="E201" s="58">
        <v>37800</v>
      </c>
      <c r="F201" s="100">
        <v>0</v>
      </c>
      <c r="G201" s="102">
        <v>349.70499999999998</v>
      </c>
      <c r="H201" s="110">
        <v>622.71100000000001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44">
        <v>0</v>
      </c>
      <c r="O201" s="52">
        <v>972.41599999999994</v>
      </c>
      <c r="P201" s="93">
        <v>195</v>
      </c>
      <c r="Q201" s="38">
        <v>0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1011</v>
      </c>
      <c r="C202" s="57">
        <v>628940</v>
      </c>
      <c r="D202" s="56" t="s">
        <v>239</v>
      </c>
      <c r="E202" s="58">
        <v>36579</v>
      </c>
      <c r="F202" s="100">
        <v>0</v>
      </c>
      <c r="G202" s="102">
        <v>349.72399999999999</v>
      </c>
      <c r="H202" s="110">
        <v>0</v>
      </c>
      <c r="I202" s="78">
        <v>620.43200000000002</v>
      </c>
      <c r="J202" s="101">
        <v>0</v>
      </c>
      <c r="K202" s="102">
        <v>0</v>
      </c>
      <c r="L202" s="76">
        <v>0</v>
      </c>
      <c r="M202" s="77">
        <v>0</v>
      </c>
      <c r="N202" s="144">
        <v>0</v>
      </c>
      <c r="O202" s="52">
        <v>970.15599999999995</v>
      </c>
      <c r="P202" s="93">
        <v>196</v>
      </c>
      <c r="Q202" s="38">
        <v>0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1159</v>
      </c>
      <c r="C203" s="57">
        <v>663501</v>
      </c>
      <c r="D203" s="56" t="s">
        <v>58</v>
      </c>
      <c r="E203" s="58">
        <v>38066</v>
      </c>
      <c r="F203" s="100">
        <v>0</v>
      </c>
      <c r="G203" s="102">
        <v>349.70799999999997</v>
      </c>
      <c r="H203" s="110">
        <v>0</v>
      </c>
      <c r="I203" s="78">
        <v>620.40800000000002</v>
      </c>
      <c r="J203" s="101">
        <v>0</v>
      </c>
      <c r="K203" s="102">
        <v>0</v>
      </c>
      <c r="L203" s="76">
        <v>0</v>
      </c>
      <c r="M203" s="77">
        <v>0</v>
      </c>
      <c r="N203" s="144">
        <v>0</v>
      </c>
      <c r="O203" s="52">
        <v>970.11599999999999</v>
      </c>
      <c r="P203" s="93">
        <v>197</v>
      </c>
      <c r="Q203" s="38">
        <v>0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122</v>
      </c>
      <c r="C204" s="57">
        <v>655293</v>
      </c>
      <c r="D204" s="56" t="s">
        <v>58</v>
      </c>
      <c r="E204" s="58">
        <v>37635</v>
      </c>
      <c r="F204" s="100">
        <v>944.02800000000002</v>
      </c>
      <c r="G204" s="102">
        <v>0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44">
        <v>0</v>
      </c>
      <c r="O204" s="52">
        <v>944.02800000000002</v>
      </c>
      <c r="P204" s="93">
        <v>198</v>
      </c>
      <c r="Q204" s="38">
        <v>0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577</v>
      </c>
      <c r="C205" s="57">
        <v>658191</v>
      </c>
      <c r="D205" s="56" t="s">
        <v>138</v>
      </c>
      <c r="E205" s="58">
        <v>37217</v>
      </c>
      <c r="F205" s="100">
        <v>944.02099999999996</v>
      </c>
      <c r="G205" s="102">
        <v>0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44">
        <v>0</v>
      </c>
      <c r="O205" s="52">
        <v>944.02099999999996</v>
      </c>
      <c r="P205" s="93">
        <v>199</v>
      </c>
      <c r="Q205" s="38">
        <v>0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583</v>
      </c>
      <c r="C206" s="57">
        <v>640702</v>
      </c>
      <c r="D206" s="56" t="s">
        <v>129</v>
      </c>
      <c r="E206" s="58">
        <v>37236</v>
      </c>
      <c r="F206" s="100">
        <v>944.01800000000003</v>
      </c>
      <c r="G206" s="102">
        <v>0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44">
        <v>0</v>
      </c>
      <c r="O206" s="52">
        <v>944.01800000000003</v>
      </c>
      <c r="P206" s="93">
        <v>200</v>
      </c>
      <c r="Q206" s="38">
        <v>0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620</v>
      </c>
      <c r="C207" s="57">
        <v>687963</v>
      </c>
      <c r="D207" s="56" t="s">
        <v>348</v>
      </c>
      <c r="E207" s="58">
        <v>37937</v>
      </c>
      <c r="F207" s="100">
        <v>944.00900000000001</v>
      </c>
      <c r="G207" s="102">
        <v>349.714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44">
        <v>0</v>
      </c>
      <c r="O207" s="52">
        <v>944.00900000000001</v>
      </c>
      <c r="P207" s="93">
        <v>201</v>
      </c>
      <c r="Q207" s="38">
        <v>0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566</v>
      </c>
      <c r="C208" s="57">
        <v>629938</v>
      </c>
      <c r="D208" s="56" t="s">
        <v>132</v>
      </c>
      <c r="E208" s="58">
        <v>37140</v>
      </c>
      <c r="F208" s="100">
        <v>944.00699999999995</v>
      </c>
      <c r="G208" s="102">
        <v>0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44">
        <v>0</v>
      </c>
      <c r="O208" s="52">
        <v>944.00699999999995</v>
      </c>
      <c r="P208" s="93">
        <v>202</v>
      </c>
      <c r="Q208" s="38">
        <v>0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1015</v>
      </c>
      <c r="C209" s="57">
        <v>669995</v>
      </c>
      <c r="D209" s="56" t="s">
        <v>363</v>
      </c>
      <c r="E209" s="58">
        <v>38530</v>
      </c>
      <c r="F209" s="100">
        <v>0</v>
      </c>
      <c r="G209" s="102">
        <v>0</v>
      </c>
      <c r="H209" s="110">
        <v>311.30200000000002</v>
      </c>
      <c r="I209" s="78">
        <v>620.41999999999996</v>
      </c>
      <c r="J209" s="101">
        <v>0</v>
      </c>
      <c r="K209" s="102">
        <v>0</v>
      </c>
      <c r="L209" s="76">
        <v>0</v>
      </c>
      <c r="M209" s="77">
        <v>0</v>
      </c>
      <c r="N209" s="144">
        <v>0</v>
      </c>
      <c r="O209" s="52">
        <v>931.72199999999998</v>
      </c>
      <c r="P209" s="93">
        <v>203</v>
      </c>
      <c r="Q209" s="38">
        <v>0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572</v>
      </c>
      <c r="C210" s="57">
        <v>654736</v>
      </c>
      <c r="D210" s="56" t="s">
        <v>397</v>
      </c>
      <c r="E210" s="58">
        <v>37501</v>
      </c>
      <c r="F210" s="100">
        <v>0</v>
      </c>
      <c r="G210" s="102">
        <v>349.71</v>
      </c>
      <c r="H210" s="110">
        <v>569.80399999999997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44">
        <v>0</v>
      </c>
      <c r="O210" s="52">
        <v>919.5139999999999</v>
      </c>
      <c r="P210" s="93">
        <v>204</v>
      </c>
      <c r="Q210" s="38">
        <v>0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1022</v>
      </c>
      <c r="C211" s="57">
        <v>660647</v>
      </c>
      <c r="D211" s="56" t="s">
        <v>62</v>
      </c>
      <c r="E211" s="58">
        <v>38154</v>
      </c>
      <c r="F211" s="100">
        <v>0</v>
      </c>
      <c r="G211" s="102">
        <v>349.721</v>
      </c>
      <c r="H211" s="110">
        <v>0</v>
      </c>
      <c r="I211" s="78">
        <v>567.625</v>
      </c>
      <c r="J211" s="101">
        <v>0</v>
      </c>
      <c r="K211" s="102">
        <v>0</v>
      </c>
      <c r="L211" s="76">
        <v>0</v>
      </c>
      <c r="M211" s="77">
        <v>0</v>
      </c>
      <c r="N211" s="144">
        <v>0</v>
      </c>
      <c r="O211" s="52">
        <v>917.346</v>
      </c>
      <c r="P211" s="93">
        <v>205</v>
      </c>
      <c r="Q211" s="38">
        <v>0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1160</v>
      </c>
      <c r="C212" s="57">
        <v>669832</v>
      </c>
      <c r="D212" s="56" t="s">
        <v>356</v>
      </c>
      <c r="E212" s="58">
        <v>38008</v>
      </c>
      <c r="F212" s="100">
        <v>0</v>
      </c>
      <c r="G212" s="102">
        <v>349.70799999999997</v>
      </c>
      <c r="H212" s="110">
        <v>0</v>
      </c>
      <c r="I212" s="78">
        <v>567.63099999999997</v>
      </c>
      <c r="J212" s="101">
        <v>0</v>
      </c>
      <c r="K212" s="102">
        <v>0</v>
      </c>
      <c r="L212" s="76">
        <v>0</v>
      </c>
      <c r="M212" s="77">
        <v>0</v>
      </c>
      <c r="N212" s="144">
        <v>0</v>
      </c>
      <c r="O212" s="52">
        <v>917.33899999999994</v>
      </c>
      <c r="P212" s="93">
        <v>206</v>
      </c>
      <c r="Q212" s="38">
        <v>0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521</v>
      </c>
      <c r="C213" s="57">
        <v>644506</v>
      </c>
      <c r="D213" s="56" t="s">
        <v>343</v>
      </c>
      <c r="E213" s="58">
        <v>36617</v>
      </c>
      <c r="F213" s="100">
        <v>0</v>
      </c>
      <c r="G213" s="102">
        <v>0</v>
      </c>
      <c r="H213" s="110">
        <v>0</v>
      </c>
      <c r="I213" s="78">
        <v>0</v>
      </c>
      <c r="J213" s="101">
        <v>844.01800000000003</v>
      </c>
      <c r="K213" s="102">
        <v>0</v>
      </c>
      <c r="L213" s="76">
        <v>0</v>
      </c>
      <c r="M213" s="77">
        <v>0</v>
      </c>
      <c r="N213" s="144">
        <v>0</v>
      </c>
      <c r="O213" s="52">
        <v>844.01800000000003</v>
      </c>
      <c r="P213" s="93">
        <v>207</v>
      </c>
      <c r="Q213" s="38">
        <v>0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1248</v>
      </c>
      <c r="C214" s="57">
        <v>646650</v>
      </c>
      <c r="D214" s="56" t="s">
        <v>280</v>
      </c>
      <c r="E214" s="58">
        <v>37033</v>
      </c>
      <c r="F214" s="100">
        <v>0</v>
      </c>
      <c r="G214" s="102">
        <v>0</v>
      </c>
      <c r="H214" s="110">
        <v>0</v>
      </c>
      <c r="I214" s="78">
        <v>0</v>
      </c>
      <c r="J214" s="101">
        <v>844.00699999999995</v>
      </c>
      <c r="K214" s="102">
        <v>0</v>
      </c>
      <c r="L214" s="76">
        <v>0</v>
      </c>
      <c r="M214" s="77">
        <v>0</v>
      </c>
      <c r="N214" s="144">
        <v>0</v>
      </c>
      <c r="O214" s="52">
        <v>844.00699999999995</v>
      </c>
      <c r="P214" s="93">
        <v>208</v>
      </c>
      <c r="Q214" s="38">
        <v>0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1202</v>
      </c>
      <c r="C215" s="57">
        <v>698928</v>
      </c>
      <c r="D215" s="56" t="s">
        <v>119</v>
      </c>
      <c r="E215" s="58">
        <v>37368</v>
      </c>
      <c r="F215" s="100">
        <v>0</v>
      </c>
      <c r="G215" s="102">
        <v>0</v>
      </c>
      <c r="H215" s="110">
        <v>0</v>
      </c>
      <c r="I215" s="78">
        <v>567.61800000000005</v>
      </c>
      <c r="J215" s="101">
        <v>211.00299999999999</v>
      </c>
      <c r="K215" s="102">
        <v>0</v>
      </c>
      <c r="L215" s="76">
        <v>0</v>
      </c>
      <c r="M215" s="77">
        <v>0</v>
      </c>
      <c r="N215" s="144">
        <v>0</v>
      </c>
      <c r="O215" s="52">
        <v>778.62100000000009</v>
      </c>
      <c r="P215" s="93">
        <v>209</v>
      </c>
      <c r="Q215" s="38">
        <v>0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533</v>
      </c>
      <c r="C216" s="57">
        <v>658375</v>
      </c>
      <c r="D216" s="56" t="s">
        <v>62</v>
      </c>
      <c r="E216" s="58">
        <v>37540</v>
      </c>
      <c r="F216" s="100">
        <v>0</v>
      </c>
      <c r="G216" s="102">
        <v>349.70799999999997</v>
      </c>
      <c r="H216" s="110">
        <v>0</v>
      </c>
      <c r="I216" s="78">
        <v>0</v>
      </c>
      <c r="J216" s="101">
        <v>422.04599999999999</v>
      </c>
      <c r="K216" s="102">
        <v>0</v>
      </c>
      <c r="L216" s="76">
        <v>0</v>
      </c>
      <c r="M216" s="77">
        <v>0</v>
      </c>
      <c r="N216" s="144">
        <v>0</v>
      </c>
      <c r="O216" s="52">
        <v>771.75399999999991</v>
      </c>
      <c r="P216" s="93">
        <v>210</v>
      </c>
      <c r="Q216" s="38">
        <v>0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530</v>
      </c>
      <c r="C217" s="57">
        <v>646534</v>
      </c>
      <c r="D217" s="56" t="s">
        <v>343</v>
      </c>
      <c r="E217" s="58">
        <v>36821</v>
      </c>
      <c r="F217" s="100">
        <v>0</v>
      </c>
      <c r="G217" s="102">
        <v>0</v>
      </c>
      <c r="H217" s="110">
        <v>311.33199999999999</v>
      </c>
      <c r="I217" s="78">
        <v>0</v>
      </c>
      <c r="J217" s="101">
        <v>422.04300000000001</v>
      </c>
      <c r="K217" s="102">
        <v>0</v>
      </c>
      <c r="L217" s="76">
        <v>0</v>
      </c>
      <c r="M217" s="77">
        <v>0</v>
      </c>
      <c r="N217" s="144">
        <v>0</v>
      </c>
      <c r="O217" s="52">
        <v>733.375</v>
      </c>
      <c r="P217" s="93">
        <v>211</v>
      </c>
      <c r="Q217" s="38">
        <v>0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1153</v>
      </c>
      <c r="C218" s="57">
        <v>646465</v>
      </c>
      <c r="D218" s="56" t="s">
        <v>16</v>
      </c>
      <c r="E218" s="58">
        <v>36634</v>
      </c>
      <c r="F218" s="100">
        <v>0</v>
      </c>
      <c r="G218" s="102">
        <v>699.45399999999995</v>
      </c>
      <c r="H218" s="110">
        <v>0</v>
      </c>
      <c r="I218" s="78">
        <v>0</v>
      </c>
      <c r="J218" s="101">
        <v>0</v>
      </c>
      <c r="K218" s="102">
        <v>0</v>
      </c>
      <c r="L218" s="76">
        <v>0</v>
      </c>
      <c r="M218" s="77">
        <v>0</v>
      </c>
      <c r="N218" s="144">
        <v>0</v>
      </c>
      <c r="O218" s="52">
        <v>699.45399999999995</v>
      </c>
      <c r="P218" s="93">
        <v>212</v>
      </c>
      <c r="Q218" s="38">
        <v>0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625</v>
      </c>
      <c r="C219" s="57">
        <v>655301</v>
      </c>
      <c r="D219" s="56" t="s">
        <v>982</v>
      </c>
      <c r="E219" s="58">
        <v>38128</v>
      </c>
      <c r="F219" s="100">
        <v>0</v>
      </c>
      <c r="G219" s="102">
        <v>699.44299999999998</v>
      </c>
      <c r="H219" s="110">
        <v>0</v>
      </c>
      <c r="I219" s="78">
        <v>0</v>
      </c>
      <c r="J219" s="101">
        <v>0</v>
      </c>
      <c r="K219" s="102">
        <v>0</v>
      </c>
      <c r="L219" s="76">
        <v>0</v>
      </c>
      <c r="M219" s="77">
        <v>0</v>
      </c>
      <c r="N219" s="144">
        <v>0</v>
      </c>
      <c r="O219" s="52">
        <v>699.44299999999998</v>
      </c>
      <c r="P219" s="93">
        <v>213</v>
      </c>
      <c r="Q219" s="38">
        <v>0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541</v>
      </c>
      <c r="C220" s="57">
        <v>647545</v>
      </c>
      <c r="D220" s="56" t="s">
        <v>343</v>
      </c>
      <c r="E220" s="58">
        <v>36670</v>
      </c>
      <c r="F220" s="100">
        <v>0</v>
      </c>
      <c r="G220" s="102">
        <v>699.43999999999994</v>
      </c>
      <c r="H220" s="110">
        <v>0</v>
      </c>
      <c r="I220" s="78">
        <v>0</v>
      </c>
      <c r="J220" s="101">
        <v>0</v>
      </c>
      <c r="K220" s="102">
        <v>0</v>
      </c>
      <c r="L220" s="76">
        <v>0</v>
      </c>
      <c r="M220" s="77">
        <v>0</v>
      </c>
      <c r="N220" s="144">
        <v>0</v>
      </c>
      <c r="O220" s="52">
        <v>699.43999999999994</v>
      </c>
      <c r="P220" s="93">
        <v>214</v>
      </c>
      <c r="Q220" s="38">
        <v>0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646</v>
      </c>
      <c r="C221" s="57">
        <v>677641</v>
      </c>
      <c r="D221" s="56" t="s">
        <v>98</v>
      </c>
      <c r="E221" s="58">
        <v>38214</v>
      </c>
      <c r="F221" s="100">
        <v>0</v>
      </c>
      <c r="G221" s="102">
        <v>699.43799999999999</v>
      </c>
      <c r="H221" s="110">
        <v>0</v>
      </c>
      <c r="I221" s="78">
        <v>0</v>
      </c>
      <c r="J221" s="101">
        <v>0</v>
      </c>
      <c r="K221" s="102">
        <v>0</v>
      </c>
      <c r="L221" s="76">
        <v>0</v>
      </c>
      <c r="M221" s="77">
        <v>0</v>
      </c>
      <c r="N221" s="144">
        <v>0</v>
      </c>
      <c r="O221" s="52">
        <v>699.43799999999999</v>
      </c>
      <c r="P221" s="93">
        <v>215</v>
      </c>
      <c r="Q221" s="38">
        <v>0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1154</v>
      </c>
      <c r="C222" s="57">
        <v>684889</v>
      </c>
      <c r="D222" s="56" t="s">
        <v>132</v>
      </c>
      <c r="E222" s="58">
        <v>37404</v>
      </c>
      <c r="F222" s="100">
        <v>0</v>
      </c>
      <c r="G222" s="102">
        <v>699.43700000000001</v>
      </c>
      <c r="H222" s="110">
        <v>0</v>
      </c>
      <c r="I222" s="78">
        <v>0</v>
      </c>
      <c r="J222" s="101">
        <v>0</v>
      </c>
      <c r="K222" s="102">
        <v>0</v>
      </c>
      <c r="L222" s="76">
        <v>0</v>
      </c>
      <c r="M222" s="77">
        <v>0</v>
      </c>
      <c r="N222" s="144">
        <v>0</v>
      </c>
      <c r="O222" s="52">
        <v>699.43700000000001</v>
      </c>
      <c r="P222" s="93">
        <v>216</v>
      </c>
      <c r="Q222" s="38">
        <v>0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839</v>
      </c>
      <c r="C223" s="57">
        <v>652709</v>
      </c>
      <c r="D223" s="56" t="s">
        <v>355</v>
      </c>
      <c r="E223" s="58">
        <v>37614</v>
      </c>
      <c r="F223" s="100">
        <v>0</v>
      </c>
      <c r="G223" s="102">
        <v>699.43599999999992</v>
      </c>
      <c r="H223" s="110">
        <v>0</v>
      </c>
      <c r="I223" s="78">
        <v>0</v>
      </c>
      <c r="J223" s="101">
        <v>0</v>
      </c>
      <c r="K223" s="102">
        <v>0</v>
      </c>
      <c r="L223" s="76">
        <v>0</v>
      </c>
      <c r="M223" s="77">
        <v>0</v>
      </c>
      <c r="N223" s="144">
        <v>0</v>
      </c>
      <c r="O223" s="52">
        <v>699.43599999999992</v>
      </c>
      <c r="P223" s="93">
        <v>217</v>
      </c>
      <c r="Q223" s="38">
        <v>0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1155</v>
      </c>
      <c r="C224" s="57">
        <v>674135</v>
      </c>
      <c r="D224" s="56" t="s">
        <v>105</v>
      </c>
      <c r="E224" s="58">
        <v>37621</v>
      </c>
      <c r="F224" s="100">
        <v>472.05599999999998</v>
      </c>
      <c r="G224" s="102">
        <v>699.42599999999993</v>
      </c>
      <c r="H224" s="110">
        <v>0</v>
      </c>
      <c r="I224" s="78">
        <v>0</v>
      </c>
      <c r="J224" s="101">
        <v>0</v>
      </c>
      <c r="K224" s="102">
        <v>0</v>
      </c>
      <c r="L224" s="76">
        <v>0</v>
      </c>
      <c r="M224" s="77">
        <v>0</v>
      </c>
      <c r="N224" s="144">
        <v>0</v>
      </c>
      <c r="O224" s="52">
        <v>699.42599999999993</v>
      </c>
      <c r="P224" s="93">
        <v>218</v>
      </c>
      <c r="Q224" s="38">
        <v>0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963</v>
      </c>
      <c r="C225" s="57">
        <v>674441</v>
      </c>
      <c r="D225" s="56" t="s">
        <v>239</v>
      </c>
      <c r="E225" s="58">
        <v>38407</v>
      </c>
      <c r="F225" s="100">
        <v>0</v>
      </c>
      <c r="G225" s="102">
        <v>0</v>
      </c>
      <c r="H225" s="110">
        <v>622.72</v>
      </c>
      <c r="I225" s="78">
        <v>0</v>
      </c>
      <c r="J225" s="101">
        <v>0</v>
      </c>
      <c r="K225" s="102">
        <v>0</v>
      </c>
      <c r="L225" s="76">
        <v>0</v>
      </c>
      <c r="M225" s="77">
        <v>0</v>
      </c>
      <c r="N225" s="144">
        <v>0</v>
      </c>
      <c r="O225" s="52">
        <v>622.72</v>
      </c>
      <c r="P225" s="93">
        <v>219</v>
      </c>
      <c r="Q225" s="38">
        <v>0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636</v>
      </c>
      <c r="C226" s="57">
        <v>682335</v>
      </c>
      <c r="D226" s="56" t="s">
        <v>134</v>
      </c>
      <c r="E226" s="58">
        <v>38314</v>
      </c>
      <c r="F226" s="100">
        <v>0</v>
      </c>
      <c r="G226" s="102">
        <v>0</v>
      </c>
      <c r="H226" s="110">
        <v>0</v>
      </c>
      <c r="I226" s="78">
        <v>620.43499999999995</v>
      </c>
      <c r="J226" s="101">
        <v>0</v>
      </c>
      <c r="K226" s="102">
        <v>0</v>
      </c>
      <c r="L226" s="76">
        <v>0</v>
      </c>
      <c r="M226" s="77">
        <v>0</v>
      </c>
      <c r="N226" s="144">
        <v>0</v>
      </c>
      <c r="O226" s="52">
        <v>620.43499999999995</v>
      </c>
      <c r="P226" s="93">
        <v>220</v>
      </c>
      <c r="Q226" s="38">
        <v>0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823</v>
      </c>
      <c r="C227" s="57">
        <v>657605</v>
      </c>
      <c r="D227" s="56" t="s">
        <v>141</v>
      </c>
      <c r="E227" s="58">
        <v>38401</v>
      </c>
      <c r="F227" s="100">
        <v>0</v>
      </c>
      <c r="G227" s="102">
        <v>0</v>
      </c>
      <c r="H227" s="110">
        <v>0</v>
      </c>
      <c r="I227" s="78">
        <v>620.43399999999997</v>
      </c>
      <c r="J227" s="101">
        <v>0</v>
      </c>
      <c r="K227" s="102">
        <v>0</v>
      </c>
      <c r="L227" s="76">
        <v>0</v>
      </c>
      <c r="M227" s="77">
        <v>0</v>
      </c>
      <c r="N227" s="144">
        <v>0</v>
      </c>
      <c r="O227" s="52">
        <v>620.43399999999997</v>
      </c>
      <c r="P227" s="93">
        <v>221</v>
      </c>
      <c r="Q227" s="38">
        <v>0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818</v>
      </c>
      <c r="C228" s="57">
        <v>672438</v>
      </c>
      <c r="D228" s="56" t="s">
        <v>101</v>
      </c>
      <c r="E228" s="58">
        <v>38652</v>
      </c>
      <c r="F228" s="100">
        <v>0</v>
      </c>
      <c r="G228" s="102">
        <v>0</v>
      </c>
      <c r="H228" s="110">
        <v>0</v>
      </c>
      <c r="I228" s="78">
        <v>620.43099999999993</v>
      </c>
      <c r="J228" s="101">
        <v>0</v>
      </c>
      <c r="K228" s="102">
        <v>0</v>
      </c>
      <c r="L228" s="76">
        <v>0</v>
      </c>
      <c r="M228" s="77">
        <v>0</v>
      </c>
      <c r="N228" s="144">
        <v>0</v>
      </c>
      <c r="O228" s="52">
        <v>620.43099999999993</v>
      </c>
      <c r="P228" s="93">
        <v>222</v>
      </c>
      <c r="Q228" s="38">
        <v>0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819</v>
      </c>
      <c r="C229" s="57">
        <v>695997</v>
      </c>
      <c r="D229" s="56" t="s">
        <v>33</v>
      </c>
      <c r="E229" s="58">
        <v>38488</v>
      </c>
      <c r="F229" s="100">
        <v>0</v>
      </c>
      <c r="G229" s="102">
        <v>0</v>
      </c>
      <c r="H229" s="110">
        <v>0</v>
      </c>
      <c r="I229" s="78">
        <v>620.42700000000002</v>
      </c>
      <c r="J229" s="101">
        <v>0</v>
      </c>
      <c r="K229" s="102">
        <v>0</v>
      </c>
      <c r="L229" s="76">
        <v>0</v>
      </c>
      <c r="M229" s="77">
        <v>0</v>
      </c>
      <c r="N229" s="144">
        <v>0</v>
      </c>
      <c r="O229" s="52">
        <v>620.42700000000002</v>
      </c>
      <c r="P229" s="93">
        <v>223</v>
      </c>
      <c r="Q229" s="38">
        <v>0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1208</v>
      </c>
      <c r="C230" s="57">
        <v>695191</v>
      </c>
      <c r="D230" s="56" t="s">
        <v>359</v>
      </c>
      <c r="E230" s="58">
        <v>38358</v>
      </c>
      <c r="F230" s="100">
        <v>0</v>
      </c>
      <c r="G230" s="102">
        <v>0</v>
      </c>
      <c r="H230" s="110">
        <v>0</v>
      </c>
      <c r="I230" s="78">
        <v>620.40699999999993</v>
      </c>
      <c r="J230" s="101">
        <v>0</v>
      </c>
      <c r="K230" s="102">
        <v>0</v>
      </c>
      <c r="L230" s="76">
        <v>0</v>
      </c>
      <c r="M230" s="77">
        <v>0</v>
      </c>
      <c r="N230" s="144">
        <v>0</v>
      </c>
      <c r="O230" s="52">
        <v>620.40699999999993</v>
      </c>
      <c r="P230" s="93">
        <v>224</v>
      </c>
      <c r="Q230" s="38">
        <v>0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826</v>
      </c>
      <c r="C231" s="57">
        <v>664200</v>
      </c>
      <c r="D231" s="56" t="s">
        <v>491</v>
      </c>
      <c r="E231" s="58">
        <v>38608</v>
      </c>
      <c r="F231" s="100">
        <v>0</v>
      </c>
      <c r="G231" s="102">
        <v>0</v>
      </c>
      <c r="H231" s="110">
        <v>569.82799999999997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44">
        <v>0</v>
      </c>
      <c r="O231" s="52">
        <v>569.82799999999997</v>
      </c>
      <c r="P231" s="93">
        <v>225</v>
      </c>
      <c r="Q231" s="38">
        <v>0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582</v>
      </c>
      <c r="C232" s="57">
        <v>664989</v>
      </c>
      <c r="D232" s="56" t="s">
        <v>119</v>
      </c>
      <c r="E232" s="58">
        <v>37699</v>
      </c>
      <c r="F232" s="100">
        <v>0</v>
      </c>
      <c r="G232" s="102">
        <v>0</v>
      </c>
      <c r="H232" s="110">
        <v>569.81999999999994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44">
        <v>0</v>
      </c>
      <c r="O232" s="52">
        <v>569.81999999999994</v>
      </c>
      <c r="P232" s="93">
        <v>226</v>
      </c>
      <c r="Q232" s="38">
        <v>0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825</v>
      </c>
      <c r="C233" s="57">
        <v>655959</v>
      </c>
      <c r="D233" s="56" t="s">
        <v>212</v>
      </c>
      <c r="E233" s="58">
        <v>38428</v>
      </c>
      <c r="F233" s="100">
        <v>0</v>
      </c>
      <c r="G233" s="102">
        <v>0</v>
      </c>
      <c r="H233" s="110">
        <v>569.81599999999992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44">
        <v>0</v>
      </c>
      <c r="O233" s="52">
        <v>569.81599999999992</v>
      </c>
      <c r="P233" s="93">
        <v>227</v>
      </c>
      <c r="Q233" s="38">
        <v>0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1032</v>
      </c>
      <c r="C234" s="57">
        <v>653916</v>
      </c>
      <c r="D234" s="56" t="s">
        <v>220</v>
      </c>
      <c r="E234" s="58">
        <v>38213</v>
      </c>
      <c r="F234" s="100">
        <v>0</v>
      </c>
      <c r="G234" s="102">
        <v>0</v>
      </c>
      <c r="H234" s="110">
        <v>569.81099999999992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44">
        <v>0</v>
      </c>
      <c r="O234" s="52">
        <v>569.81099999999992</v>
      </c>
      <c r="P234" s="93">
        <v>228</v>
      </c>
      <c r="Q234" s="38">
        <v>0</v>
      </c>
      <c r="V234" s="26"/>
      <c r="X234"/>
      <c r="Y234"/>
      <c r="Z234"/>
      <c r="AE234"/>
    </row>
    <row r="235" spans="1:31" x14ac:dyDescent="0.3">
      <c r="A235" s="35">
        <v>228</v>
      </c>
      <c r="B235" s="56" t="s">
        <v>899</v>
      </c>
      <c r="C235" s="57">
        <v>670388</v>
      </c>
      <c r="D235" s="56" t="s">
        <v>767</v>
      </c>
      <c r="E235" s="58">
        <v>38423</v>
      </c>
      <c r="F235" s="100">
        <v>0</v>
      </c>
      <c r="G235" s="102">
        <v>0</v>
      </c>
      <c r="H235" s="110">
        <v>569.81099999999992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44">
        <v>0</v>
      </c>
      <c r="O235" s="52">
        <v>569.81099999999992</v>
      </c>
      <c r="P235" s="93">
        <v>228</v>
      </c>
      <c r="Q235" s="38">
        <v>0</v>
      </c>
      <c r="V235" s="26"/>
      <c r="X235"/>
      <c r="Y235"/>
      <c r="Z235"/>
      <c r="AE235"/>
    </row>
    <row r="236" spans="1:31" x14ac:dyDescent="0.3">
      <c r="A236" s="35">
        <v>230</v>
      </c>
      <c r="B236" s="56" t="s">
        <v>832</v>
      </c>
      <c r="C236" s="57">
        <v>651405</v>
      </c>
      <c r="D236" s="56" t="s">
        <v>491</v>
      </c>
      <c r="E236" s="58">
        <v>38506</v>
      </c>
      <c r="F236" s="100">
        <v>0</v>
      </c>
      <c r="G236" s="102">
        <v>0</v>
      </c>
      <c r="H236" s="110">
        <v>569.80899999999997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44">
        <v>0</v>
      </c>
      <c r="O236" s="52">
        <v>569.80899999999997</v>
      </c>
      <c r="P236" s="93">
        <v>230</v>
      </c>
      <c r="Q236" s="38">
        <v>0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1017</v>
      </c>
      <c r="C237" s="57">
        <v>668271</v>
      </c>
      <c r="D237" s="56" t="s">
        <v>1018</v>
      </c>
      <c r="E237" s="58">
        <v>38241</v>
      </c>
      <c r="F237" s="100">
        <v>0</v>
      </c>
      <c r="G237" s="102">
        <v>0</v>
      </c>
      <c r="H237" s="110">
        <v>569.80799999999999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44">
        <v>0</v>
      </c>
      <c r="O237" s="52">
        <v>569.80799999999999</v>
      </c>
      <c r="P237" s="93">
        <v>231</v>
      </c>
      <c r="Q237" s="38">
        <v>0</v>
      </c>
      <c r="V237" s="26"/>
      <c r="X237"/>
      <c r="Y237"/>
      <c r="Z237"/>
      <c r="AE237"/>
    </row>
    <row r="238" spans="1:31" x14ac:dyDescent="0.3">
      <c r="A238" s="35">
        <v>232</v>
      </c>
      <c r="B238" s="56" t="s">
        <v>994</v>
      </c>
      <c r="C238" s="57">
        <v>701887</v>
      </c>
      <c r="D238" s="56" t="s">
        <v>356</v>
      </c>
      <c r="E238" s="58">
        <v>38555</v>
      </c>
      <c r="F238" s="100">
        <v>0</v>
      </c>
      <c r="G238" s="102">
        <v>0</v>
      </c>
      <c r="H238" s="110">
        <v>569.8069999999999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44">
        <v>0</v>
      </c>
      <c r="O238" s="52">
        <v>569.8069999999999</v>
      </c>
      <c r="P238" s="93">
        <v>232</v>
      </c>
      <c r="Q238" s="38">
        <v>0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827</v>
      </c>
      <c r="C239" s="57">
        <v>652602</v>
      </c>
      <c r="D239" s="56" t="s">
        <v>212</v>
      </c>
      <c r="E239" s="58">
        <v>38254</v>
      </c>
      <c r="F239" s="100">
        <v>0</v>
      </c>
      <c r="G239" s="102">
        <v>0</v>
      </c>
      <c r="H239" s="110">
        <v>569.80499999999995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44">
        <v>0</v>
      </c>
      <c r="O239" s="52">
        <v>569.80499999999995</v>
      </c>
      <c r="P239" s="93">
        <v>233</v>
      </c>
      <c r="Q239" s="38">
        <v>0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966</v>
      </c>
      <c r="C240" s="57">
        <v>669098</v>
      </c>
      <c r="D240" s="56" t="s">
        <v>244</v>
      </c>
      <c r="E240" s="58">
        <v>38523</v>
      </c>
      <c r="F240" s="100">
        <v>0</v>
      </c>
      <c r="G240" s="102">
        <v>0</v>
      </c>
      <c r="H240" s="110">
        <v>569.80199999999991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44">
        <v>0</v>
      </c>
      <c r="O240" s="52">
        <v>569.80199999999991</v>
      </c>
      <c r="P240" s="93">
        <v>234</v>
      </c>
      <c r="Q240" s="38">
        <v>0</v>
      </c>
      <c r="V240" s="26"/>
      <c r="X240"/>
      <c r="Y240"/>
      <c r="Z240"/>
      <c r="AE240"/>
    </row>
    <row r="241" spans="1:31" x14ac:dyDescent="0.3">
      <c r="A241" s="35">
        <v>235</v>
      </c>
      <c r="B241" s="56" t="s">
        <v>130</v>
      </c>
      <c r="C241" s="57">
        <v>659423</v>
      </c>
      <c r="D241" s="56" t="s">
        <v>131</v>
      </c>
      <c r="E241" s="58">
        <v>37132</v>
      </c>
      <c r="F241" s="100">
        <v>0</v>
      </c>
      <c r="G241" s="102">
        <v>0</v>
      </c>
      <c r="H241" s="110">
        <v>0</v>
      </c>
      <c r="I241" s="78">
        <v>567.63</v>
      </c>
      <c r="J241" s="101">
        <v>0</v>
      </c>
      <c r="K241" s="102">
        <v>0</v>
      </c>
      <c r="L241" s="76">
        <v>0</v>
      </c>
      <c r="M241" s="77">
        <v>0</v>
      </c>
      <c r="N241" s="144">
        <v>0</v>
      </c>
      <c r="O241" s="52">
        <v>567.63</v>
      </c>
      <c r="P241" s="93">
        <v>235</v>
      </c>
      <c r="Q241" s="38">
        <v>0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781</v>
      </c>
      <c r="C242" s="57">
        <v>660817</v>
      </c>
      <c r="D242" s="56" t="s">
        <v>279</v>
      </c>
      <c r="E242" s="58">
        <v>38224</v>
      </c>
      <c r="F242" s="100">
        <v>0</v>
      </c>
      <c r="G242" s="102">
        <v>0</v>
      </c>
      <c r="H242" s="110">
        <v>0</v>
      </c>
      <c r="I242" s="78">
        <v>567.62599999999998</v>
      </c>
      <c r="J242" s="101">
        <v>0</v>
      </c>
      <c r="K242" s="102">
        <v>0</v>
      </c>
      <c r="L242" s="76">
        <v>0</v>
      </c>
      <c r="M242" s="77">
        <v>0</v>
      </c>
      <c r="N242" s="144">
        <v>0</v>
      </c>
      <c r="O242" s="52">
        <v>567.62599999999998</v>
      </c>
      <c r="P242" s="93">
        <v>236</v>
      </c>
      <c r="Q242" s="38">
        <v>0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1201</v>
      </c>
      <c r="C243" s="57">
        <v>632515</v>
      </c>
      <c r="D243" s="56" t="s">
        <v>254</v>
      </c>
      <c r="E243" s="58">
        <v>36556</v>
      </c>
      <c r="F243" s="100">
        <v>0</v>
      </c>
      <c r="G243" s="102">
        <v>0</v>
      </c>
      <c r="H243" s="110">
        <v>0</v>
      </c>
      <c r="I243" s="78">
        <v>567.62300000000005</v>
      </c>
      <c r="J243" s="101">
        <v>0</v>
      </c>
      <c r="K243" s="102">
        <v>0</v>
      </c>
      <c r="L243" s="76">
        <v>0</v>
      </c>
      <c r="M243" s="77">
        <v>0</v>
      </c>
      <c r="N243" s="144">
        <v>0</v>
      </c>
      <c r="O243" s="52">
        <v>567.62300000000005</v>
      </c>
      <c r="P243" s="93">
        <v>237</v>
      </c>
      <c r="Q243" s="38">
        <v>0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1027</v>
      </c>
      <c r="C244" s="57">
        <v>680893</v>
      </c>
      <c r="D244" s="56" t="s">
        <v>366</v>
      </c>
      <c r="E244" s="58">
        <v>36943</v>
      </c>
      <c r="F244" s="100">
        <v>0</v>
      </c>
      <c r="G244" s="102">
        <v>0</v>
      </c>
      <c r="H244" s="110">
        <v>0</v>
      </c>
      <c r="I244" s="78">
        <v>567.61500000000001</v>
      </c>
      <c r="J244" s="101">
        <v>0</v>
      </c>
      <c r="K244" s="102">
        <v>0</v>
      </c>
      <c r="L244" s="76">
        <v>0</v>
      </c>
      <c r="M244" s="77">
        <v>0</v>
      </c>
      <c r="N244" s="144">
        <v>0</v>
      </c>
      <c r="O244" s="52">
        <v>567.61500000000001</v>
      </c>
      <c r="P244" s="93">
        <v>238</v>
      </c>
      <c r="Q244" s="38">
        <v>0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1031</v>
      </c>
      <c r="C245" s="57">
        <v>644439</v>
      </c>
      <c r="D245" s="56" t="s">
        <v>353</v>
      </c>
      <c r="E245" s="58">
        <v>37930</v>
      </c>
      <c r="F245" s="100">
        <v>0</v>
      </c>
      <c r="G245" s="102">
        <v>0</v>
      </c>
      <c r="H245" s="110">
        <v>0</v>
      </c>
      <c r="I245" s="78">
        <v>567.61300000000006</v>
      </c>
      <c r="J245" s="101">
        <v>0</v>
      </c>
      <c r="K245" s="102">
        <v>0</v>
      </c>
      <c r="L245" s="76">
        <v>0</v>
      </c>
      <c r="M245" s="77">
        <v>0</v>
      </c>
      <c r="N245" s="144">
        <v>0</v>
      </c>
      <c r="O245" s="52">
        <v>567.61300000000006</v>
      </c>
      <c r="P245" s="93">
        <v>239</v>
      </c>
      <c r="Q245" s="38">
        <v>0</v>
      </c>
      <c r="V245" s="26"/>
      <c r="X245"/>
      <c r="Y245"/>
      <c r="Z245"/>
      <c r="AE245"/>
    </row>
    <row r="246" spans="1:31" x14ac:dyDescent="0.3">
      <c r="A246" s="35">
        <v>240</v>
      </c>
      <c r="B246" s="56" t="s">
        <v>549</v>
      </c>
      <c r="C246" s="57">
        <v>655291</v>
      </c>
      <c r="D246" s="56" t="s">
        <v>984</v>
      </c>
      <c r="E246" s="58">
        <v>36771</v>
      </c>
      <c r="F246" s="100">
        <v>0</v>
      </c>
      <c r="G246" s="102">
        <v>0</v>
      </c>
      <c r="H246" s="110">
        <v>0</v>
      </c>
      <c r="I246" s="78">
        <v>567.61</v>
      </c>
      <c r="J246" s="101">
        <v>0</v>
      </c>
      <c r="K246" s="102">
        <v>0</v>
      </c>
      <c r="L246" s="76">
        <v>0</v>
      </c>
      <c r="M246" s="77">
        <v>0</v>
      </c>
      <c r="N246" s="144">
        <v>0</v>
      </c>
      <c r="O246" s="52">
        <v>567.61</v>
      </c>
      <c r="P246" s="93">
        <v>240</v>
      </c>
      <c r="Q246" s="38">
        <v>0</v>
      </c>
      <c r="V246" s="26"/>
      <c r="X246"/>
      <c r="Y246"/>
      <c r="Z246"/>
      <c r="AE246"/>
    </row>
    <row r="247" spans="1:31" x14ac:dyDescent="0.3">
      <c r="A247" s="35">
        <v>241</v>
      </c>
      <c r="B247" s="56" t="s">
        <v>965</v>
      </c>
      <c r="C247" s="57">
        <v>675712</v>
      </c>
      <c r="D247" s="56" t="s">
        <v>126</v>
      </c>
      <c r="E247" s="58">
        <v>38651</v>
      </c>
      <c r="F247" s="100">
        <v>0</v>
      </c>
      <c r="G247" s="102">
        <v>0</v>
      </c>
      <c r="H247" s="110">
        <v>0</v>
      </c>
      <c r="I247" s="78">
        <v>567.60599999999999</v>
      </c>
      <c r="J247" s="101">
        <v>0</v>
      </c>
      <c r="K247" s="102">
        <v>0</v>
      </c>
      <c r="L247" s="76">
        <v>0</v>
      </c>
      <c r="M247" s="77">
        <v>0</v>
      </c>
      <c r="N247" s="144">
        <v>0</v>
      </c>
      <c r="O247" s="52">
        <v>567.60599999999999</v>
      </c>
      <c r="P247" s="93">
        <v>241</v>
      </c>
      <c r="Q247" s="38">
        <v>0</v>
      </c>
      <c r="V247" s="26"/>
      <c r="X247"/>
      <c r="Y247"/>
      <c r="Z247"/>
      <c r="AE247"/>
    </row>
    <row r="248" spans="1:31" x14ac:dyDescent="0.3">
      <c r="A248" s="35">
        <v>242</v>
      </c>
      <c r="B248" s="56" t="s">
        <v>834</v>
      </c>
      <c r="C248" s="57">
        <v>671484</v>
      </c>
      <c r="D248" s="56" t="s">
        <v>62</v>
      </c>
      <c r="E248" s="58">
        <v>38456</v>
      </c>
      <c r="F248" s="100">
        <v>0</v>
      </c>
      <c r="G248" s="102">
        <v>0</v>
      </c>
      <c r="H248" s="110">
        <v>0</v>
      </c>
      <c r="I248" s="78">
        <v>567.60400000000004</v>
      </c>
      <c r="J248" s="101">
        <v>0</v>
      </c>
      <c r="K248" s="102">
        <v>0</v>
      </c>
      <c r="L248" s="76">
        <v>0</v>
      </c>
      <c r="M248" s="77">
        <v>0</v>
      </c>
      <c r="N248" s="144">
        <v>0</v>
      </c>
      <c r="O248" s="52">
        <v>567.60400000000004</v>
      </c>
      <c r="P248" s="93">
        <v>242</v>
      </c>
      <c r="Q248" s="38">
        <v>0</v>
      </c>
      <c r="V248" s="26"/>
      <c r="X248"/>
      <c r="Y248"/>
      <c r="Z248"/>
      <c r="AE248"/>
    </row>
    <row r="249" spans="1:31" x14ac:dyDescent="0.3">
      <c r="A249" s="35">
        <v>243</v>
      </c>
      <c r="B249" s="56" t="s">
        <v>1206</v>
      </c>
      <c r="C249" s="57">
        <v>682477</v>
      </c>
      <c r="D249" s="56" t="s">
        <v>51</v>
      </c>
      <c r="E249" s="58">
        <v>38190</v>
      </c>
      <c r="F249" s="100">
        <v>0</v>
      </c>
      <c r="G249" s="102">
        <v>0</v>
      </c>
      <c r="H249" s="110">
        <v>0</v>
      </c>
      <c r="I249" s="78">
        <v>567.60300000000007</v>
      </c>
      <c r="J249" s="101">
        <v>0</v>
      </c>
      <c r="K249" s="102">
        <v>0</v>
      </c>
      <c r="L249" s="76">
        <v>0</v>
      </c>
      <c r="M249" s="77">
        <v>0</v>
      </c>
      <c r="N249" s="144">
        <v>0</v>
      </c>
      <c r="O249" s="52">
        <v>567.60300000000007</v>
      </c>
      <c r="P249" s="93">
        <v>243</v>
      </c>
      <c r="Q249" s="38">
        <v>0</v>
      </c>
      <c r="V249" s="26"/>
      <c r="X249"/>
      <c r="Y249"/>
      <c r="Z249"/>
      <c r="AE249"/>
    </row>
    <row r="250" spans="1:31" x14ac:dyDescent="0.3">
      <c r="A250" s="35">
        <v>244</v>
      </c>
      <c r="B250" s="56" t="s">
        <v>800</v>
      </c>
      <c r="C250" s="57">
        <v>695162</v>
      </c>
      <c r="D250" s="56" t="s">
        <v>123</v>
      </c>
      <c r="E250" s="58">
        <v>37170</v>
      </c>
      <c r="F250" s="100">
        <v>0</v>
      </c>
      <c r="G250" s="102">
        <v>0</v>
      </c>
      <c r="H250" s="110">
        <v>0</v>
      </c>
      <c r="I250" s="78">
        <v>567.60199999999998</v>
      </c>
      <c r="J250" s="101">
        <v>0</v>
      </c>
      <c r="K250" s="102">
        <v>0</v>
      </c>
      <c r="L250" s="76">
        <v>0</v>
      </c>
      <c r="M250" s="77">
        <v>0</v>
      </c>
      <c r="N250" s="144">
        <v>0</v>
      </c>
      <c r="O250" s="52">
        <v>567.60199999999998</v>
      </c>
      <c r="P250" s="93">
        <v>244</v>
      </c>
      <c r="Q250" s="38">
        <v>0</v>
      </c>
      <c r="V250" s="26"/>
      <c r="X250"/>
      <c r="Y250"/>
      <c r="Z250"/>
      <c r="AE250"/>
    </row>
    <row r="251" spans="1:31" x14ac:dyDescent="0.3">
      <c r="A251" s="35">
        <v>245</v>
      </c>
      <c r="B251" s="56" t="s">
        <v>1010</v>
      </c>
      <c r="C251" s="57">
        <v>656161</v>
      </c>
      <c r="D251" s="56" t="s">
        <v>633</v>
      </c>
      <c r="E251" s="58">
        <v>37226</v>
      </c>
      <c r="F251" s="100">
        <v>472.05900000000003</v>
      </c>
      <c r="G251" s="102">
        <v>0</v>
      </c>
      <c r="H251" s="110">
        <v>0</v>
      </c>
      <c r="I251" s="78">
        <v>0</v>
      </c>
      <c r="J251" s="101">
        <v>0</v>
      </c>
      <c r="K251" s="102">
        <v>0</v>
      </c>
      <c r="L251" s="76">
        <v>0</v>
      </c>
      <c r="M251" s="77">
        <v>0</v>
      </c>
      <c r="N251" s="144">
        <v>0</v>
      </c>
      <c r="O251" s="52">
        <v>472.05900000000003</v>
      </c>
      <c r="P251" s="93">
        <v>245</v>
      </c>
      <c r="Q251" s="38">
        <v>0</v>
      </c>
      <c r="V251" s="26"/>
      <c r="X251"/>
      <c r="Y251"/>
      <c r="Z251"/>
      <c r="AE251"/>
    </row>
    <row r="252" spans="1:31" x14ac:dyDescent="0.3">
      <c r="A252" s="35">
        <v>246</v>
      </c>
      <c r="B252" s="56" t="s">
        <v>591</v>
      </c>
      <c r="C252" s="57">
        <v>680041</v>
      </c>
      <c r="D252" s="56" t="s">
        <v>103</v>
      </c>
      <c r="E252" s="58">
        <v>37518</v>
      </c>
      <c r="F252" s="100">
        <v>472.05099999999999</v>
      </c>
      <c r="G252" s="102">
        <v>0</v>
      </c>
      <c r="H252" s="110">
        <v>0</v>
      </c>
      <c r="I252" s="78">
        <v>0</v>
      </c>
      <c r="J252" s="101">
        <v>0</v>
      </c>
      <c r="K252" s="102">
        <v>0</v>
      </c>
      <c r="L252" s="76">
        <v>0</v>
      </c>
      <c r="M252" s="77">
        <v>0</v>
      </c>
      <c r="N252" s="144">
        <v>0</v>
      </c>
      <c r="O252" s="52">
        <v>472.05099999999999</v>
      </c>
      <c r="P252" s="93">
        <v>246</v>
      </c>
      <c r="Q252" s="38">
        <v>0</v>
      </c>
      <c r="V252" s="26"/>
      <c r="X252"/>
      <c r="Y252"/>
      <c r="Z252"/>
      <c r="AE252"/>
    </row>
    <row r="253" spans="1:31" x14ac:dyDescent="0.3">
      <c r="A253" s="35">
        <v>247</v>
      </c>
      <c r="B253" s="56" t="s">
        <v>1205</v>
      </c>
      <c r="C253" s="57">
        <v>678461</v>
      </c>
      <c r="D253" s="56" t="s">
        <v>132</v>
      </c>
      <c r="E253" s="58">
        <v>37951</v>
      </c>
      <c r="F253" s="100">
        <v>472.04899999999998</v>
      </c>
      <c r="G253" s="102">
        <v>0</v>
      </c>
      <c r="H253" s="110">
        <v>0</v>
      </c>
      <c r="I253" s="78">
        <v>0</v>
      </c>
      <c r="J253" s="101">
        <v>0</v>
      </c>
      <c r="K253" s="102">
        <v>0</v>
      </c>
      <c r="L253" s="76">
        <v>0</v>
      </c>
      <c r="M253" s="77">
        <v>0</v>
      </c>
      <c r="N253" s="144">
        <v>0</v>
      </c>
      <c r="O253" s="52">
        <v>472.04899999999998</v>
      </c>
      <c r="P253" s="93">
        <v>247</v>
      </c>
      <c r="Q253" s="38">
        <v>0</v>
      </c>
      <c r="V253" s="26"/>
      <c r="X253"/>
      <c r="Y253"/>
      <c r="Z253"/>
      <c r="AE253"/>
    </row>
    <row r="254" spans="1:31" x14ac:dyDescent="0.3">
      <c r="A254" s="35">
        <v>248</v>
      </c>
      <c r="B254" s="56" t="s">
        <v>1012</v>
      </c>
      <c r="C254" s="57">
        <v>671918</v>
      </c>
      <c r="D254" s="56" t="s">
        <v>239</v>
      </c>
      <c r="E254" s="58">
        <v>38048</v>
      </c>
      <c r="F254" s="100">
        <v>472.048</v>
      </c>
      <c r="G254" s="102">
        <v>0</v>
      </c>
      <c r="H254" s="110">
        <v>0</v>
      </c>
      <c r="I254" s="78">
        <v>0</v>
      </c>
      <c r="J254" s="101">
        <v>0</v>
      </c>
      <c r="K254" s="102">
        <v>0</v>
      </c>
      <c r="L254" s="76">
        <v>0</v>
      </c>
      <c r="M254" s="77">
        <v>0</v>
      </c>
      <c r="N254" s="144">
        <v>0</v>
      </c>
      <c r="O254" s="52">
        <v>472.048</v>
      </c>
      <c r="P254" s="93">
        <v>248</v>
      </c>
      <c r="Q254" s="38">
        <v>0</v>
      </c>
      <c r="V254" s="26"/>
      <c r="X254"/>
      <c r="Y254"/>
      <c r="Z254"/>
      <c r="AE254"/>
    </row>
    <row r="255" spans="1:31" x14ac:dyDescent="0.3">
      <c r="A255" s="35">
        <v>248</v>
      </c>
      <c r="B255" s="56" t="s">
        <v>1009</v>
      </c>
      <c r="C255" s="57">
        <v>679682</v>
      </c>
      <c r="D255" s="56" t="s">
        <v>103</v>
      </c>
      <c r="E255" s="58">
        <v>37902</v>
      </c>
      <c r="F255" s="100">
        <v>472.048</v>
      </c>
      <c r="G255" s="102">
        <v>0</v>
      </c>
      <c r="H255" s="110">
        <v>0</v>
      </c>
      <c r="I255" s="78">
        <v>0</v>
      </c>
      <c r="J255" s="101">
        <v>0</v>
      </c>
      <c r="K255" s="102">
        <v>0</v>
      </c>
      <c r="L255" s="76">
        <v>0</v>
      </c>
      <c r="M255" s="77">
        <v>0</v>
      </c>
      <c r="N255" s="144">
        <v>0</v>
      </c>
      <c r="O255" s="52">
        <v>472.048</v>
      </c>
      <c r="P255" s="93">
        <v>248</v>
      </c>
      <c r="Q255" s="38">
        <v>0</v>
      </c>
      <c r="V255" s="26"/>
      <c r="X255"/>
      <c r="Y255"/>
      <c r="Z255"/>
      <c r="AE255"/>
    </row>
    <row r="256" spans="1:31" x14ac:dyDescent="0.3">
      <c r="A256" s="35">
        <v>250</v>
      </c>
      <c r="B256" s="56" t="s">
        <v>1260</v>
      </c>
      <c r="C256" s="57">
        <v>646055</v>
      </c>
      <c r="D256" s="56" t="s">
        <v>206</v>
      </c>
      <c r="E256" s="58">
        <v>36822</v>
      </c>
      <c r="F256" s="100">
        <v>472.04599999999999</v>
      </c>
      <c r="G256" s="102">
        <v>0</v>
      </c>
      <c r="H256" s="110">
        <v>0</v>
      </c>
      <c r="I256" s="78">
        <v>0</v>
      </c>
      <c r="J256" s="101">
        <v>0</v>
      </c>
      <c r="K256" s="102">
        <v>0</v>
      </c>
      <c r="L256" s="76">
        <v>0</v>
      </c>
      <c r="M256" s="77">
        <v>0</v>
      </c>
      <c r="N256" s="144">
        <v>0</v>
      </c>
      <c r="O256" s="52">
        <v>472.04599999999999</v>
      </c>
      <c r="P256" s="93">
        <v>250</v>
      </c>
      <c r="Q256" s="38">
        <v>0</v>
      </c>
      <c r="V256" s="26"/>
      <c r="X256"/>
      <c r="Y256"/>
      <c r="Z256"/>
      <c r="AE256"/>
    </row>
    <row r="257" spans="1:31" x14ac:dyDescent="0.3">
      <c r="A257" s="35">
        <v>251</v>
      </c>
      <c r="B257" s="56" t="s">
        <v>1261</v>
      </c>
      <c r="C257" s="57">
        <v>659935</v>
      </c>
      <c r="D257" s="56" t="s">
        <v>203</v>
      </c>
      <c r="E257" s="58">
        <v>37645</v>
      </c>
      <c r="F257" s="100">
        <v>472.04500000000002</v>
      </c>
      <c r="G257" s="102">
        <v>0</v>
      </c>
      <c r="H257" s="110">
        <v>0</v>
      </c>
      <c r="I257" s="78">
        <v>0</v>
      </c>
      <c r="J257" s="101">
        <v>0</v>
      </c>
      <c r="K257" s="102">
        <v>0</v>
      </c>
      <c r="L257" s="76">
        <v>0</v>
      </c>
      <c r="M257" s="77">
        <v>0</v>
      </c>
      <c r="N257" s="144">
        <v>0</v>
      </c>
      <c r="O257" s="52">
        <v>472.04500000000002</v>
      </c>
      <c r="P257" s="93">
        <v>251</v>
      </c>
      <c r="Q257" s="38">
        <v>0</v>
      </c>
      <c r="V257" s="26"/>
      <c r="X257"/>
      <c r="Y257"/>
      <c r="Z257"/>
      <c r="AE257"/>
    </row>
    <row r="258" spans="1:31" x14ac:dyDescent="0.3">
      <c r="A258" s="35">
        <v>251</v>
      </c>
      <c r="B258" s="56" t="s">
        <v>639</v>
      </c>
      <c r="C258" s="57">
        <v>670953</v>
      </c>
      <c r="D258" s="56" t="s">
        <v>119</v>
      </c>
      <c r="E258" s="58">
        <v>38108</v>
      </c>
      <c r="F258" s="100">
        <v>472.04500000000002</v>
      </c>
      <c r="G258" s="102">
        <v>349.71899999999999</v>
      </c>
      <c r="H258" s="110">
        <v>0</v>
      </c>
      <c r="I258" s="78">
        <v>0</v>
      </c>
      <c r="J258" s="101">
        <v>0</v>
      </c>
      <c r="K258" s="102">
        <v>0</v>
      </c>
      <c r="L258" s="76">
        <v>0</v>
      </c>
      <c r="M258" s="77">
        <v>0</v>
      </c>
      <c r="N258" s="144">
        <v>0</v>
      </c>
      <c r="O258" s="52">
        <v>472.04500000000002</v>
      </c>
      <c r="P258" s="93">
        <v>251</v>
      </c>
      <c r="Q258" s="38">
        <v>0</v>
      </c>
      <c r="V258" s="26"/>
      <c r="X258"/>
      <c r="Y258"/>
      <c r="Z258"/>
      <c r="AE258"/>
    </row>
    <row r="259" spans="1:31" x14ac:dyDescent="0.3">
      <c r="A259" s="35">
        <v>253</v>
      </c>
      <c r="B259" s="56" t="s">
        <v>1014</v>
      </c>
      <c r="C259" s="57">
        <v>703259</v>
      </c>
      <c r="D259" s="56" t="s">
        <v>118</v>
      </c>
      <c r="E259" s="58">
        <v>37787</v>
      </c>
      <c r="F259" s="100">
        <v>472.04</v>
      </c>
      <c r="G259" s="102">
        <v>0</v>
      </c>
      <c r="H259" s="110">
        <v>0</v>
      </c>
      <c r="I259" s="78">
        <v>0</v>
      </c>
      <c r="J259" s="101">
        <v>0</v>
      </c>
      <c r="K259" s="102">
        <v>0</v>
      </c>
      <c r="L259" s="76">
        <v>0</v>
      </c>
      <c r="M259" s="77">
        <v>0</v>
      </c>
      <c r="N259" s="144">
        <v>0</v>
      </c>
      <c r="O259" s="52">
        <v>472.04</v>
      </c>
      <c r="P259" s="93">
        <v>253</v>
      </c>
      <c r="Q259" s="38">
        <v>0</v>
      </c>
      <c r="V259" s="26"/>
      <c r="X259"/>
      <c r="Y259"/>
      <c r="Z259"/>
      <c r="AE259"/>
    </row>
    <row r="260" spans="1:31" x14ac:dyDescent="0.3">
      <c r="A260" s="35">
        <v>254</v>
      </c>
      <c r="B260" s="56" t="s">
        <v>1251</v>
      </c>
      <c r="C260" s="57">
        <v>641585</v>
      </c>
      <c r="D260" s="56" t="s">
        <v>16</v>
      </c>
      <c r="E260" s="58">
        <v>36744</v>
      </c>
      <c r="F260" s="100">
        <v>0</v>
      </c>
      <c r="G260" s="102">
        <v>0</v>
      </c>
      <c r="H260" s="110">
        <v>0</v>
      </c>
      <c r="I260" s="78">
        <v>0</v>
      </c>
      <c r="J260" s="101">
        <v>422.05700000000002</v>
      </c>
      <c r="K260" s="102">
        <v>0</v>
      </c>
      <c r="L260" s="76">
        <v>0</v>
      </c>
      <c r="M260" s="77">
        <v>0</v>
      </c>
      <c r="N260" s="144">
        <v>0</v>
      </c>
      <c r="O260" s="52">
        <v>422.05700000000002</v>
      </c>
      <c r="P260" s="93">
        <v>254</v>
      </c>
      <c r="Q260" s="38">
        <v>0</v>
      </c>
      <c r="V260" s="26"/>
      <c r="X260"/>
      <c r="Y260"/>
      <c r="Z260"/>
      <c r="AE260"/>
    </row>
    <row r="261" spans="1:31" x14ac:dyDescent="0.3">
      <c r="A261" s="35">
        <v>255</v>
      </c>
      <c r="B261" s="56" t="s">
        <v>534</v>
      </c>
      <c r="C261" s="57">
        <v>652885</v>
      </c>
      <c r="D261" s="56" t="s">
        <v>302</v>
      </c>
      <c r="E261" s="58">
        <v>36801</v>
      </c>
      <c r="F261" s="100">
        <v>0</v>
      </c>
      <c r="G261" s="102">
        <v>0</v>
      </c>
      <c r="H261" s="110">
        <v>0</v>
      </c>
      <c r="I261" s="78">
        <v>0</v>
      </c>
      <c r="J261" s="101">
        <v>422.03500000000003</v>
      </c>
      <c r="K261" s="102">
        <v>0</v>
      </c>
      <c r="L261" s="76">
        <v>0</v>
      </c>
      <c r="M261" s="77">
        <v>0</v>
      </c>
      <c r="N261" s="144">
        <v>0</v>
      </c>
      <c r="O261" s="52">
        <v>422.03500000000003</v>
      </c>
      <c r="P261" s="93">
        <v>255</v>
      </c>
      <c r="Q261" s="38">
        <v>0</v>
      </c>
      <c r="V261" s="26"/>
      <c r="X261"/>
      <c r="Y261"/>
      <c r="Z261"/>
      <c r="AE261"/>
    </row>
    <row r="262" spans="1:31" x14ac:dyDescent="0.3">
      <c r="A262" s="35">
        <v>256</v>
      </c>
      <c r="B262" s="56" t="s">
        <v>1156</v>
      </c>
      <c r="C262" s="57">
        <v>630655</v>
      </c>
      <c r="D262" s="56" t="s">
        <v>45</v>
      </c>
      <c r="E262" s="58">
        <v>37352</v>
      </c>
      <c r="F262" s="100">
        <v>0</v>
      </c>
      <c r="G262" s="102">
        <v>349.72300000000001</v>
      </c>
      <c r="H262" s="110">
        <v>0</v>
      </c>
      <c r="I262" s="78">
        <v>0</v>
      </c>
      <c r="J262" s="101">
        <v>0</v>
      </c>
      <c r="K262" s="102">
        <v>0</v>
      </c>
      <c r="L262" s="76">
        <v>0</v>
      </c>
      <c r="M262" s="77">
        <v>0</v>
      </c>
      <c r="N262" s="144">
        <v>0</v>
      </c>
      <c r="O262" s="52">
        <v>349.72300000000001</v>
      </c>
      <c r="P262" s="93">
        <v>256</v>
      </c>
      <c r="Q262" s="38">
        <v>0</v>
      </c>
      <c r="V262" s="26"/>
      <c r="X262"/>
      <c r="Y262"/>
      <c r="Z262"/>
      <c r="AE262"/>
    </row>
    <row r="263" spans="1:31" x14ac:dyDescent="0.3">
      <c r="A263" s="35">
        <v>257</v>
      </c>
      <c r="B263" s="56" t="s">
        <v>614</v>
      </c>
      <c r="C263" s="57">
        <v>652181</v>
      </c>
      <c r="D263" s="56" t="s">
        <v>25</v>
      </c>
      <c r="E263" s="58">
        <v>37284</v>
      </c>
      <c r="F263" s="100">
        <v>0</v>
      </c>
      <c r="G263" s="102">
        <v>349.71999999999997</v>
      </c>
      <c r="H263" s="110">
        <v>0</v>
      </c>
      <c r="I263" s="78">
        <v>0</v>
      </c>
      <c r="J263" s="101">
        <v>0</v>
      </c>
      <c r="K263" s="102">
        <v>0</v>
      </c>
      <c r="L263" s="76">
        <v>0</v>
      </c>
      <c r="M263" s="77">
        <v>0</v>
      </c>
      <c r="N263" s="144">
        <v>0</v>
      </c>
      <c r="O263" s="52">
        <v>349.71999999999997</v>
      </c>
      <c r="P263" s="93">
        <v>257</v>
      </c>
      <c r="Q263" s="38">
        <v>0</v>
      </c>
      <c r="V263" s="26"/>
      <c r="X263"/>
      <c r="Y263"/>
      <c r="Z263"/>
      <c r="AE263"/>
    </row>
    <row r="264" spans="1:31" x14ac:dyDescent="0.3">
      <c r="A264" s="35">
        <v>258</v>
      </c>
      <c r="B264" s="56" t="s">
        <v>1157</v>
      </c>
      <c r="C264" s="57">
        <v>638268</v>
      </c>
      <c r="D264" s="56" t="s">
        <v>270</v>
      </c>
      <c r="E264" s="58">
        <v>37202</v>
      </c>
      <c r="F264" s="100">
        <v>0</v>
      </c>
      <c r="G264" s="102">
        <v>349.71600000000001</v>
      </c>
      <c r="H264" s="110">
        <v>0</v>
      </c>
      <c r="I264" s="78">
        <v>0</v>
      </c>
      <c r="J264" s="101">
        <v>0</v>
      </c>
      <c r="K264" s="102">
        <v>0</v>
      </c>
      <c r="L264" s="76">
        <v>0</v>
      </c>
      <c r="M264" s="77">
        <v>0</v>
      </c>
      <c r="N264" s="144">
        <v>0</v>
      </c>
      <c r="O264" s="52">
        <v>349.71600000000001</v>
      </c>
      <c r="P264" s="93">
        <v>258</v>
      </c>
      <c r="Q264" s="38">
        <v>0</v>
      </c>
      <c r="V264" s="26"/>
      <c r="X264"/>
      <c r="Y264"/>
      <c r="Z264"/>
      <c r="AE264"/>
    </row>
    <row r="265" spans="1:31" x14ac:dyDescent="0.3">
      <c r="A265" s="35">
        <v>259</v>
      </c>
      <c r="B265" s="56" t="s">
        <v>993</v>
      </c>
      <c r="C265" s="57">
        <v>702402</v>
      </c>
      <c r="D265" s="56" t="s">
        <v>28</v>
      </c>
      <c r="E265" s="58">
        <v>38299</v>
      </c>
      <c r="F265" s="100">
        <v>0</v>
      </c>
      <c r="G265" s="102">
        <v>349.71299999999997</v>
      </c>
      <c r="H265" s="110">
        <v>0</v>
      </c>
      <c r="I265" s="78">
        <v>0</v>
      </c>
      <c r="J265" s="101">
        <v>0</v>
      </c>
      <c r="K265" s="102">
        <v>0</v>
      </c>
      <c r="L265" s="76">
        <v>0</v>
      </c>
      <c r="M265" s="77">
        <v>0</v>
      </c>
      <c r="N265" s="144">
        <v>0</v>
      </c>
      <c r="O265" s="52">
        <v>349.71299999999997</v>
      </c>
      <c r="P265" s="93">
        <v>259</v>
      </c>
      <c r="Q265" s="38">
        <v>0</v>
      </c>
      <c r="V265" s="26"/>
      <c r="X265"/>
      <c r="Y265"/>
      <c r="Z265"/>
      <c r="AE265"/>
    </row>
    <row r="266" spans="1:31" x14ac:dyDescent="0.3">
      <c r="A266" s="35">
        <v>260</v>
      </c>
      <c r="B266" s="56" t="s">
        <v>649</v>
      </c>
      <c r="C266" s="57">
        <v>672358</v>
      </c>
      <c r="D266" s="56" t="s">
        <v>98</v>
      </c>
      <c r="E266" s="58">
        <v>38184</v>
      </c>
      <c r="F266" s="100">
        <v>0</v>
      </c>
      <c r="G266" s="102">
        <v>349.71100000000001</v>
      </c>
      <c r="H266" s="110">
        <v>0</v>
      </c>
      <c r="I266" s="78">
        <v>0</v>
      </c>
      <c r="J266" s="101">
        <v>0</v>
      </c>
      <c r="K266" s="102">
        <v>0</v>
      </c>
      <c r="L266" s="76">
        <v>0</v>
      </c>
      <c r="M266" s="77">
        <v>0</v>
      </c>
      <c r="N266" s="144">
        <v>0</v>
      </c>
      <c r="O266" s="52">
        <v>349.71100000000001</v>
      </c>
      <c r="P266" s="93">
        <v>260</v>
      </c>
      <c r="Q266" s="38">
        <v>0</v>
      </c>
      <c r="V266" s="26"/>
      <c r="X266"/>
      <c r="Y266"/>
      <c r="Z266"/>
      <c r="AE266"/>
    </row>
    <row r="267" spans="1:31" x14ac:dyDescent="0.3">
      <c r="A267" s="35">
        <v>261</v>
      </c>
      <c r="B267" s="56" t="s">
        <v>610</v>
      </c>
      <c r="C267" s="57">
        <v>681303</v>
      </c>
      <c r="D267" s="56" t="s">
        <v>220</v>
      </c>
      <c r="E267" s="58">
        <v>36926</v>
      </c>
      <c r="F267" s="100">
        <v>0</v>
      </c>
      <c r="G267" s="102">
        <v>349.71</v>
      </c>
      <c r="H267" s="110">
        <v>0</v>
      </c>
      <c r="I267" s="78">
        <v>0</v>
      </c>
      <c r="J267" s="101">
        <v>0</v>
      </c>
      <c r="K267" s="102">
        <v>0</v>
      </c>
      <c r="L267" s="76">
        <v>0</v>
      </c>
      <c r="M267" s="77">
        <v>0</v>
      </c>
      <c r="N267" s="144">
        <v>0</v>
      </c>
      <c r="O267" s="52">
        <v>349.71</v>
      </c>
      <c r="P267" s="93">
        <v>261</v>
      </c>
      <c r="Q267" s="38">
        <v>0</v>
      </c>
      <c r="V267" s="26"/>
      <c r="X267"/>
      <c r="Y267"/>
      <c r="Z267"/>
      <c r="AE267"/>
    </row>
    <row r="268" spans="1:31" x14ac:dyDescent="0.3">
      <c r="A268" s="35">
        <v>262</v>
      </c>
      <c r="B268" s="56" t="s">
        <v>1161</v>
      </c>
      <c r="C268" s="57">
        <v>687237</v>
      </c>
      <c r="D268" s="56" t="s">
        <v>254</v>
      </c>
      <c r="E268" s="58">
        <v>37912</v>
      </c>
      <c r="F268" s="100">
        <v>0</v>
      </c>
      <c r="G268" s="102">
        <v>349.70299999999997</v>
      </c>
      <c r="H268" s="110">
        <v>0</v>
      </c>
      <c r="I268" s="78">
        <v>0</v>
      </c>
      <c r="J268" s="101">
        <v>0</v>
      </c>
      <c r="K268" s="102">
        <v>0</v>
      </c>
      <c r="L268" s="76">
        <v>0</v>
      </c>
      <c r="M268" s="77">
        <v>0</v>
      </c>
      <c r="N268" s="144">
        <v>0</v>
      </c>
      <c r="O268" s="52">
        <v>349.70299999999997</v>
      </c>
      <c r="P268" s="93">
        <v>262</v>
      </c>
      <c r="Q268" s="38">
        <v>0</v>
      </c>
      <c r="V268" s="26"/>
      <c r="X268"/>
      <c r="Y268"/>
      <c r="Z268"/>
      <c r="AE268"/>
    </row>
    <row r="269" spans="1:31" x14ac:dyDescent="0.3">
      <c r="A269" s="35">
        <v>263</v>
      </c>
      <c r="B269" s="56" t="s">
        <v>1145</v>
      </c>
      <c r="C269" s="57">
        <v>681882</v>
      </c>
      <c r="D269" s="56" t="s">
        <v>482</v>
      </c>
      <c r="E269" s="58">
        <v>38017</v>
      </c>
      <c r="F269" s="100">
        <v>0</v>
      </c>
      <c r="G269" s="102">
        <v>349.702</v>
      </c>
      <c r="H269" s="110">
        <v>0</v>
      </c>
      <c r="I269" s="78">
        <v>0</v>
      </c>
      <c r="J269" s="101">
        <v>0</v>
      </c>
      <c r="K269" s="102">
        <v>0</v>
      </c>
      <c r="L269" s="76">
        <v>0</v>
      </c>
      <c r="M269" s="77">
        <v>0</v>
      </c>
      <c r="N269" s="144">
        <v>0</v>
      </c>
      <c r="O269" s="52">
        <v>349.702</v>
      </c>
      <c r="P269" s="93">
        <v>263</v>
      </c>
      <c r="Q269" s="38">
        <v>0</v>
      </c>
      <c r="V269" s="26"/>
      <c r="X269"/>
      <c r="Y269"/>
      <c r="Z269"/>
      <c r="AE269"/>
    </row>
    <row r="270" spans="1:31" x14ac:dyDescent="0.3">
      <c r="A270" s="35">
        <v>264</v>
      </c>
      <c r="B270" s="56" t="s">
        <v>900</v>
      </c>
      <c r="C270" s="57">
        <v>695951</v>
      </c>
      <c r="D270" s="56" t="s">
        <v>784</v>
      </c>
      <c r="E270" s="58">
        <v>38235</v>
      </c>
      <c r="F270" s="100">
        <v>0</v>
      </c>
      <c r="G270" s="102">
        <v>349.70099999999996</v>
      </c>
      <c r="H270" s="110">
        <v>0</v>
      </c>
      <c r="I270" s="78">
        <v>0</v>
      </c>
      <c r="J270" s="101">
        <v>0</v>
      </c>
      <c r="K270" s="102">
        <v>0</v>
      </c>
      <c r="L270" s="76">
        <v>0</v>
      </c>
      <c r="M270" s="77">
        <v>0</v>
      </c>
      <c r="N270" s="144">
        <v>0</v>
      </c>
      <c r="O270" s="52">
        <v>349.70099999999996</v>
      </c>
      <c r="P270" s="93">
        <v>264</v>
      </c>
      <c r="Q270" s="38">
        <v>0</v>
      </c>
      <c r="V270" s="26"/>
      <c r="X270"/>
      <c r="Y270"/>
      <c r="Z270"/>
      <c r="AE270"/>
    </row>
    <row r="271" spans="1:31" x14ac:dyDescent="0.3">
      <c r="A271" s="35">
        <v>265</v>
      </c>
      <c r="B271" s="56" t="s">
        <v>806</v>
      </c>
      <c r="C271" s="57">
        <v>662794</v>
      </c>
      <c r="D271" s="56" t="s">
        <v>346</v>
      </c>
      <c r="E271" s="58">
        <v>38557</v>
      </c>
      <c r="F271" s="100">
        <v>0</v>
      </c>
      <c r="G271" s="102">
        <v>0</v>
      </c>
      <c r="H271" s="110">
        <v>311.33699999999999</v>
      </c>
      <c r="I271" s="78">
        <v>0</v>
      </c>
      <c r="J271" s="101">
        <v>0</v>
      </c>
      <c r="K271" s="102">
        <v>0</v>
      </c>
      <c r="L271" s="76">
        <v>0</v>
      </c>
      <c r="M271" s="77">
        <v>0</v>
      </c>
      <c r="N271" s="144">
        <v>0</v>
      </c>
      <c r="O271" s="52">
        <v>311.33699999999999</v>
      </c>
      <c r="P271" s="93">
        <v>265</v>
      </c>
      <c r="Q271" s="38">
        <v>0</v>
      </c>
      <c r="V271" s="26"/>
      <c r="X271"/>
      <c r="Y271"/>
      <c r="Z271"/>
      <c r="AE271"/>
    </row>
    <row r="272" spans="1:31" x14ac:dyDescent="0.3">
      <c r="A272" s="97">
        <v>266</v>
      </c>
      <c r="B272" s="56" t="s">
        <v>809</v>
      </c>
      <c r="C272" s="57">
        <v>675491</v>
      </c>
      <c r="D272" s="56" t="s">
        <v>239</v>
      </c>
      <c r="E272" s="58">
        <v>38501</v>
      </c>
      <c r="F272" s="100">
        <v>0</v>
      </c>
      <c r="G272" s="102">
        <v>0</v>
      </c>
      <c r="H272" s="110">
        <v>311.33100000000002</v>
      </c>
      <c r="I272" s="78">
        <v>0</v>
      </c>
      <c r="J272" s="101">
        <v>0</v>
      </c>
      <c r="K272" s="102">
        <v>0</v>
      </c>
      <c r="L272" s="76">
        <v>0</v>
      </c>
      <c r="M272" s="77">
        <v>0</v>
      </c>
      <c r="N272" s="144">
        <v>0</v>
      </c>
      <c r="O272" s="60">
        <v>311.33100000000002</v>
      </c>
      <c r="P272" s="93">
        <v>266</v>
      </c>
      <c r="Q272" s="38">
        <v>0</v>
      </c>
      <c r="V272" s="26"/>
      <c r="X272"/>
      <c r="Y272"/>
      <c r="Z272"/>
      <c r="AE272"/>
    </row>
    <row r="273" spans="1:31" x14ac:dyDescent="0.3">
      <c r="A273" s="35">
        <v>267</v>
      </c>
      <c r="B273" s="56" t="s">
        <v>821</v>
      </c>
      <c r="C273" s="57">
        <v>694919</v>
      </c>
      <c r="D273" s="56" t="s">
        <v>101</v>
      </c>
      <c r="E273" s="58">
        <v>38667</v>
      </c>
      <c r="F273" s="100">
        <v>0</v>
      </c>
      <c r="G273" s="102">
        <v>0</v>
      </c>
      <c r="H273" s="110">
        <v>311.32800000000003</v>
      </c>
      <c r="I273" s="78">
        <v>0</v>
      </c>
      <c r="J273" s="101">
        <v>0</v>
      </c>
      <c r="K273" s="102">
        <v>0</v>
      </c>
      <c r="L273" s="76">
        <v>0</v>
      </c>
      <c r="M273" s="77">
        <v>0</v>
      </c>
      <c r="N273" s="144">
        <v>0</v>
      </c>
      <c r="O273" s="52">
        <v>311.32800000000003</v>
      </c>
      <c r="P273" s="93">
        <v>267</v>
      </c>
      <c r="Q273" s="38">
        <v>0</v>
      </c>
      <c r="V273" s="26"/>
      <c r="X273"/>
      <c r="Y273"/>
      <c r="Z273"/>
      <c r="AE273"/>
    </row>
    <row r="274" spans="1:31" x14ac:dyDescent="0.3">
      <c r="A274" s="35">
        <v>268</v>
      </c>
      <c r="B274" s="56" t="s">
        <v>602</v>
      </c>
      <c r="C274" s="57">
        <v>642361</v>
      </c>
      <c r="D274" s="56" t="s">
        <v>237</v>
      </c>
      <c r="E274" s="58">
        <v>37283</v>
      </c>
      <c r="F274" s="100">
        <v>0</v>
      </c>
      <c r="G274" s="102">
        <v>0</v>
      </c>
      <c r="H274" s="110">
        <v>311.32499999999999</v>
      </c>
      <c r="I274" s="78">
        <v>0</v>
      </c>
      <c r="J274" s="101">
        <v>0</v>
      </c>
      <c r="K274" s="102">
        <v>0</v>
      </c>
      <c r="L274" s="76">
        <v>0</v>
      </c>
      <c r="M274" s="77">
        <v>0</v>
      </c>
      <c r="N274" s="144">
        <v>0</v>
      </c>
      <c r="O274" s="52">
        <v>311.32499999999999</v>
      </c>
      <c r="P274" s="93">
        <v>268</v>
      </c>
      <c r="Q274" s="38">
        <v>0</v>
      </c>
      <c r="V274" s="26"/>
      <c r="X274"/>
      <c r="Y274"/>
      <c r="Z274"/>
      <c r="AE274"/>
    </row>
    <row r="275" spans="1:31" x14ac:dyDescent="0.3">
      <c r="A275" s="35">
        <v>269</v>
      </c>
      <c r="B275" s="56" t="s">
        <v>1013</v>
      </c>
      <c r="C275" s="57">
        <v>661738</v>
      </c>
      <c r="D275" s="56" t="s">
        <v>118</v>
      </c>
      <c r="E275" s="58">
        <v>37659</v>
      </c>
      <c r="F275" s="100">
        <v>0</v>
      </c>
      <c r="G275" s="102">
        <v>0</v>
      </c>
      <c r="H275" s="110">
        <v>311.31799999999998</v>
      </c>
      <c r="I275" s="78">
        <v>0</v>
      </c>
      <c r="J275" s="101">
        <v>0</v>
      </c>
      <c r="K275" s="102">
        <v>0</v>
      </c>
      <c r="L275" s="76">
        <v>0</v>
      </c>
      <c r="M275" s="77">
        <v>0</v>
      </c>
      <c r="N275" s="144">
        <v>0</v>
      </c>
      <c r="O275" s="52">
        <v>311.31799999999998</v>
      </c>
      <c r="P275" s="93">
        <v>269</v>
      </c>
      <c r="Q275" s="38">
        <v>0</v>
      </c>
      <c r="V275" s="26"/>
      <c r="X275"/>
      <c r="Y275"/>
      <c r="Z275"/>
      <c r="AE275"/>
    </row>
    <row r="276" spans="1:31" x14ac:dyDescent="0.3">
      <c r="A276" s="35">
        <v>270</v>
      </c>
      <c r="B276" s="56" t="s">
        <v>805</v>
      </c>
      <c r="C276" s="57">
        <v>672092</v>
      </c>
      <c r="D276" s="56" t="s">
        <v>238</v>
      </c>
      <c r="E276" s="58">
        <v>38654</v>
      </c>
      <c r="F276" s="100">
        <v>0</v>
      </c>
      <c r="G276" s="102">
        <v>0</v>
      </c>
      <c r="H276" s="110">
        <v>311.31700000000001</v>
      </c>
      <c r="I276" s="78">
        <v>0</v>
      </c>
      <c r="J276" s="101">
        <v>0</v>
      </c>
      <c r="K276" s="102">
        <v>0</v>
      </c>
      <c r="L276" s="76">
        <v>0</v>
      </c>
      <c r="M276" s="77">
        <v>0</v>
      </c>
      <c r="N276" s="144">
        <v>0</v>
      </c>
      <c r="O276" s="52">
        <v>311.31700000000001</v>
      </c>
      <c r="P276" s="93">
        <v>270</v>
      </c>
      <c r="Q276" s="38">
        <v>0</v>
      </c>
      <c r="V276" s="26"/>
      <c r="X276"/>
      <c r="Y276"/>
      <c r="Z276"/>
      <c r="AE276"/>
    </row>
    <row r="277" spans="1:31" x14ac:dyDescent="0.3">
      <c r="A277" s="35">
        <v>271</v>
      </c>
      <c r="B277" s="56" t="s">
        <v>969</v>
      </c>
      <c r="C277" s="57">
        <v>677445</v>
      </c>
      <c r="D277" s="56" t="s">
        <v>364</v>
      </c>
      <c r="E277" s="58">
        <v>38435</v>
      </c>
      <c r="F277" s="100">
        <v>0</v>
      </c>
      <c r="G277" s="102">
        <v>0</v>
      </c>
      <c r="H277" s="110">
        <v>311.31400000000002</v>
      </c>
      <c r="I277" s="78">
        <v>0</v>
      </c>
      <c r="J277" s="101">
        <v>0</v>
      </c>
      <c r="K277" s="102">
        <v>0</v>
      </c>
      <c r="L277" s="76">
        <v>0</v>
      </c>
      <c r="M277" s="77">
        <v>0</v>
      </c>
      <c r="N277" s="144">
        <v>0</v>
      </c>
      <c r="O277" s="52">
        <v>311.31400000000002</v>
      </c>
      <c r="P277" s="93">
        <v>271</v>
      </c>
      <c r="Q277" s="38">
        <v>0</v>
      </c>
      <c r="V277" s="26"/>
      <c r="X277"/>
      <c r="Y277"/>
      <c r="Z277"/>
      <c r="AE277"/>
    </row>
    <row r="278" spans="1:31" x14ac:dyDescent="0.3">
      <c r="A278" s="35">
        <v>272</v>
      </c>
      <c r="B278" s="56" t="s">
        <v>817</v>
      </c>
      <c r="C278" s="57">
        <v>669015</v>
      </c>
      <c r="D278" s="56" t="s">
        <v>101</v>
      </c>
      <c r="E278" s="58">
        <v>38596</v>
      </c>
      <c r="F278" s="100">
        <v>0</v>
      </c>
      <c r="G278" s="102">
        <v>0</v>
      </c>
      <c r="H278" s="110">
        <v>311.31200000000001</v>
      </c>
      <c r="I278" s="78">
        <v>0</v>
      </c>
      <c r="J278" s="101">
        <v>0</v>
      </c>
      <c r="K278" s="102">
        <v>0</v>
      </c>
      <c r="L278" s="76">
        <v>0</v>
      </c>
      <c r="M278" s="77">
        <v>0</v>
      </c>
      <c r="N278" s="144">
        <v>0</v>
      </c>
      <c r="O278" s="52">
        <v>311.31200000000001</v>
      </c>
      <c r="P278" s="93">
        <v>272</v>
      </c>
      <c r="Q278" s="38">
        <v>0</v>
      </c>
      <c r="V278" s="26"/>
      <c r="X278"/>
      <c r="Y278"/>
      <c r="Z278"/>
      <c r="AE278"/>
    </row>
    <row r="279" spans="1:31" x14ac:dyDescent="0.3">
      <c r="A279" s="35">
        <v>273</v>
      </c>
      <c r="B279" s="56" t="s">
        <v>897</v>
      </c>
      <c r="C279" s="57">
        <v>674563</v>
      </c>
      <c r="D279" s="56" t="s">
        <v>350</v>
      </c>
      <c r="E279" s="58">
        <v>38669</v>
      </c>
      <c r="F279" s="100">
        <v>0</v>
      </c>
      <c r="G279" s="102">
        <v>0</v>
      </c>
      <c r="H279" s="110">
        <v>311.30700000000002</v>
      </c>
      <c r="I279" s="78">
        <v>0</v>
      </c>
      <c r="J279" s="101">
        <v>0</v>
      </c>
      <c r="K279" s="102">
        <v>0</v>
      </c>
      <c r="L279" s="76">
        <v>0</v>
      </c>
      <c r="M279" s="77">
        <v>0</v>
      </c>
      <c r="N279" s="144">
        <v>0</v>
      </c>
      <c r="O279" s="52">
        <v>311.30700000000002</v>
      </c>
      <c r="P279" s="93">
        <v>273</v>
      </c>
      <c r="Q279" s="38">
        <v>0</v>
      </c>
      <c r="V279" s="26"/>
      <c r="X279"/>
      <c r="Y279"/>
      <c r="Z279"/>
      <c r="AE279"/>
    </row>
    <row r="280" spans="1:31" x14ac:dyDescent="0.3">
      <c r="A280" s="35">
        <v>274</v>
      </c>
      <c r="B280" s="56" t="s">
        <v>556</v>
      </c>
      <c r="C280" s="57">
        <v>649832</v>
      </c>
      <c r="D280" s="56" t="s">
        <v>238</v>
      </c>
      <c r="E280" s="58">
        <v>37811</v>
      </c>
      <c r="F280" s="100">
        <v>0</v>
      </c>
      <c r="G280" s="102">
        <v>0</v>
      </c>
      <c r="H280" s="110">
        <v>311.30400000000003</v>
      </c>
      <c r="I280" s="78">
        <v>0</v>
      </c>
      <c r="J280" s="101">
        <v>0</v>
      </c>
      <c r="K280" s="102">
        <v>0</v>
      </c>
      <c r="L280" s="76">
        <v>0</v>
      </c>
      <c r="M280" s="77">
        <v>0</v>
      </c>
      <c r="N280" s="144">
        <v>0</v>
      </c>
      <c r="O280" s="52">
        <v>311.30400000000003</v>
      </c>
      <c r="P280" s="93">
        <v>274</v>
      </c>
      <c r="Q280" s="38">
        <v>0</v>
      </c>
      <c r="V280" s="26"/>
      <c r="X280"/>
      <c r="Y280"/>
      <c r="Z280"/>
      <c r="AE280"/>
    </row>
    <row r="281" spans="1:31" x14ac:dyDescent="0.3">
      <c r="A281" s="35">
        <v>275</v>
      </c>
      <c r="B281" s="56" t="s">
        <v>611</v>
      </c>
      <c r="C281" s="57">
        <v>686835</v>
      </c>
      <c r="D281" s="56" t="s">
        <v>361</v>
      </c>
      <c r="E281" s="58">
        <v>37879</v>
      </c>
      <c r="F281" s="100">
        <v>0</v>
      </c>
      <c r="G281" s="102">
        <v>0</v>
      </c>
      <c r="H281" s="110">
        <v>311.30200000000002</v>
      </c>
      <c r="I281" s="78">
        <v>0</v>
      </c>
      <c r="J281" s="101">
        <v>0</v>
      </c>
      <c r="K281" s="102">
        <v>0</v>
      </c>
      <c r="L281" s="76">
        <v>0</v>
      </c>
      <c r="M281" s="77">
        <v>0</v>
      </c>
      <c r="N281" s="144">
        <v>0</v>
      </c>
      <c r="O281" s="52">
        <v>311.30200000000002</v>
      </c>
      <c r="P281" s="93">
        <v>275</v>
      </c>
      <c r="Q281" s="38">
        <v>0</v>
      </c>
      <c r="V281" s="26"/>
      <c r="X281"/>
      <c r="Y281"/>
      <c r="Z281"/>
      <c r="AE281"/>
    </row>
    <row r="282" spans="1:31" ht="15" thickBot="1" x14ac:dyDescent="0.35">
      <c r="A282" s="129">
        <v>276</v>
      </c>
      <c r="B282" s="139" t="s">
        <v>632</v>
      </c>
      <c r="C282" s="140">
        <v>654925</v>
      </c>
      <c r="D282" s="139" t="s">
        <v>813</v>
      </c>
      <c r="E282" s="141">
        <v>38197</v>
      </c>
      <c r="F282" s="118">
        <v>0</v>
      </c>
      <c r="G282" s="119">
        <v>0</v>
      </c>
      <c r="H282" s="120">
        <v>311.3</v>
      </c>
      <c r="I282" s="121">
        <v>0</v>
      </c>
      <c r="J282" s="122">
        <v>0</v>
      </c>
      <c r="K282" s="119">
        <v>0</v>
      </c>
      <c r="L282" s="123">
        <v>0</v>
      </c>
      <c r="M282" s="124">
        <v>0</v>
      </c>
      <c r="N282" s="145">
        <v>0</v>
      </c>
      <c r="O282" s="142">
        <v>311.3</v>
      </c>
      <c r="P282" s="137">
        <v>276</v>
      </c>
      <c r="Q282" s="135">
        <v>0</v>
      </c>
      <c r="S282" s="62"/>
      <c r="T282" s="62"/>
      <c r="U282" s="62"/>
      <c r="V282" s="62"/>
      <c r="X282"/>
      <c r="Y282"/>
      <c r="Z282"/>
      <c r="AE282"/>
    </row>
    <row r="283" spans="1:31" x14ac:dyDescent="0.3">
      <c r="A283" s="61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spans="1:31" x14ac:dyDescent="0.3">
      <c r="A284" s="61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spans="1:31" x14ac:dyDescent="0.3">
      <c r="A285" s="61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spans="1:31" x14ac:dyDescent="0.3">
      <c r="A286" s="61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spans="1:31" x14ac:dyDescent="0.3">
      <c r="A287" s="61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spans="1:31" x14ac:dyDescent="0.3">
      <c r="A288" s="61"/>
      <c r="N288" s="62"/>
      <c r="O288" s="62"/>
      <c r="P288" s="62"/>
      <c r="Q288" s="62"/>
      <c r="R288" s="62"/>
      <c r="W288" s="62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  <row r="311" spans="1:1" x14ac:dyDescent="0.3">
      <c r="A311" s="61"/>
    </row>
    <row r="312" spans="1:1" x14ac:dyDescent="0.3">
      <c r="A312" s="61"/>
    </row>
    <row r="313" spans="1:1" x14ac:dyDescent="0.3">
      <c r="A313" s="61"/>
    </row>
    <row r="314" spans="1:1" x14ac:dyDescent="0.3">
      <c r="A314" s="61"/>
    </row>
    <row r="315" spans="1:1" x14ac:dyDescent="0.3">
      <c r="A315" s="61"/>
    </row>
    <row r="316" spans="1:1" x14ac:dyDescent="0.3">
      <c r="A316" s="61"/>
    </row>
    <row r="317" spans="1:1" x14ac:dyDescent="0.3">
      <c r="A317" s="61"/>
    </row>
    <row r="318" spans="1:1" x14ac:dyDescent="0.3">
      <c r="A318" s="61"/>
    </row>
    <row r="319" spans="1:1" x14ac:dyDescent="0.3">
      <c r="A319" s="61"/>
    </row>
    <row r="320" spans="1:1" x14ac:dyDescent="0.3">
      <c r="A320" s="61"/>
    </row>
    <row r="321" spans="1:1" x14ac:dyDescent="0.3">
      <c r="A321" s="61"/>
    </row>
    <row r="322" spans="1:1" x14ac:dyDescent="0.3">
      <c r="A322" s="61"/>
    </row>
    <row r="323" spans="1:1" x14ac:dyDescent="0.3">
      <c r="A323" s="61"/>
    </row>
    <row r="324" spans="1:1" x14ac:dyDescent="0.3">
      <c r="A324" s="61"/>
    </row>
    <row r="325" spans="1:1" x14ac:dyDescent="0.3">
      <c r="A325" s="61"/>
    </row>
    <row r="326" spans="1:1" x14ac:dyDescent="0.3">
      <c r="A326" s="61"/>
    </row>
    <row r="327" spans="1:1" x14ac:dyDescent="0.3">
      <c r="A327" s="61"/>
    </row>
    <row r="328" spans="1:1" x14ac:dyDescent="0.3">
      <c r="A328" s="61"/>
    </row>
    <row r="329" spans="1:1" x14ac:dyDescent="0.3">
      <c r="A329" s="61"/>
    </row>
    <row r="330" spans="1:1" x14ac:dyDescent="0.3">
      <c r="A330" s="61"/>
    </row>
    <row r="331" spans="1:1" x14ac:dyDescent="0.3">
      <c r="A331" s="61"/>
    </row>
    <row r="332" spans="1:1" x14ac:dyDescent="0.3">
      <c r="A332" s="61"/>
    </row>
    <row r="333" spans="1:1" x14ac:dyDescent="0.3">
      <c r="A333" s="61"/>
    </row>
  </sheetData>
  <mergeCells count="3">
    <mergeCell ref="A1:Q1"/>
    <mergeCell ref="A3:Q3"/>
    <mergeCell ref="A4:Q4"/>
  </mergeCells>
  <conditionalFormatting sqref="B7:B30 B32:B406">
    <cfRule type="expression" dxfId="53" priority="9161" stopIfTrue="1">
      <formula>D7="XXX"</formula>
    </cfRule>
  </conditionalFormatting>
  <conditionalFormatting sqref="N405:N438 N283:N288">
    <cfRule type="cellIs" dxfId="52" priority="9162" stopIfTrue="1" operator="greaterThan">
      <formula>MAXA(#REF!,O283:W283)</formula>
    </cfRule>
  </conditionalFormatting>
  <conditionalFormatting sqref="P405:Q405 P407:Q407 P406 P408:P440 P283:P288">
    <cfRule type="cellIs" dxfId="51" priority="9163" stopIfTrue="1" operator="greaterThan">
      <formula>MAXA(#REF!,#REF!)</formula>
    </cfRule>
  </conditionalFormatting>
  <conditionalFormatting sqref="R405">
    <cfRule type="cellIs" dxfId="50" priority="9164" stopIfTrue="1" operator="greaterThan">
      <formula>MAXA(P405:Q405,#REF!)</formula>
    </cfRule>
  </conditionalFormatting>
  <conditionalFormatting sqref="R406:R409">
    <cfRule type="cellIs" dxfId="49" priority="9165" stopIfTrue="1" operator="greaterThan">
      <formula>MAXA(P406:Q406,#REF!)</formula>
    </cfRule>
  </conditionalFormatting>
  <conditionalFormatting sqref="R410">
    <cfRule type="cellIs" dxfId="48" priority="9166" stopIfTrue="1" operator="greaterThan">
      <formula>MAXA(P410:Q410,#REF!)</formula>
    </cfRule>
  </conditionalFormatting>
  <conditionalFormatting sqref="W283:W288 W405:W440">
    <cfRule type="cellIs" dxfId="47" priority="9167" stopIfTrue="1" operator="greaterThan">
      <formula>MAXA(O283:P283)</formula>
    </cfRule>
  </conditionalFormatting>
  <conditionalFormatting sqref="H283:H406 F283:F406">
    <cfRule type="cellIs" dxfId="46" priority="9168" stopIfTrue="1" operator="greaterThan">
      <formula>G283</formula>
    </cfRule>
  </conditionalFormatting>
  <conditionalFormatting sqref="K283:K406 M283:M406">
    <cfRule type="cellIs" dxfId="45" priority="9159" stopIfTrue="1" operator="equal">
      <formula>0</formula>
    </cfRule>
    <cfRule type="cellIs" dxfId="44" priority="9160" stopIfTrue="1" operator="greaterThanOrEqual">
      <formula>MAX($J283:$M283)</formula>
    </cfRule>
  </conditionalFormatting>
  <conditionalFormatting sqref="D7:D406">
    <cfRule type="expression" dxfId="43" priority="9170" stopIfTrue="1">
      <formula>D7="XXX"</formula>
    </cfRule>
  </conditionalFormatting>
  <conditionalFormatting sqref="N405:N440">
    <cfRule type="cellIs" dxfId="42" priority="9155" stopIfTrue="1" operator="greaterThan">
      <formula>MAXA(#REF!,O405:W405)</formula>
    </cfRule>
  </conditionalFormatting>
  <conditionalFormatting sqref="R407">
    <cfRule type="cellIs" dxfId="41" priority="9154" stopIfTrue="1" operator="greaterThan">
      <formula>MAXA(P407:Q407,#REF!)</formula>
    </cfRule>
  </conditionalFormatting>
  <conditionalFormatting sqref="R408:R411">
    <cfRule type="cellIs" dxfId="40" priority="9153" stopIfTrue="1" operator="greaterThan">
      <formula>MAXA(P408:Q408,#REF!)</formula>
    </cfRule>
  </conditionalFormatting>
  <conditionalFormatting sqref="R412">
    <cfRule type="cellIs" dxfId="39" priority="9152" stopIfTrue="1" operator="greaterThan">
      <formula>MAXA(P412:Q412,#REF!)</formula>
    </cfRule>
  </conditionalFormatting>
  <conditionalFormatting sqref="T404:U439 T282:U287">
    <cfRule type="cellIs" dxfId="38" priority="9173" stopIfTrue="1" operator="greaterThan">
      <formula>MAXA(O283:P283)</formula>
    </cfRule>
  </conditionalFormatting>
  <conditionalFormatting sqref="O283:O288 O405:O440">
    <cfRule type="cellIs" dxfId="37" priority="9174" stopIfTrue="1" operator="greaterThan">
      <formula>MAXA(#REF!,N283,#REF!,W283)</formula>
    </cfRule>
  </conditionalFormatting>
  <conditionalFormatting sqref="P405:Q405 P407:Q407 P406 P408:P440">
    <cfRule type="cellIs" dxfId="36" priority="9130" stopIfTrue="1" operator="greaterThan">
      <formula>MAXA(#REF!,#REF!)</formula>
    </cfRule>
  </conditionalFormatting>
  <conditionalFormatting sqref="T404:U439">
    <cfRule type="cellIs" dxfId="35" priority="9110" stopIfTrue="1" operator="greaterThan">
      <formula>MAXA(O405:P405)</formula>
    </cfRule>
  </conditionalFormatting>
  <conditionalFormatting sqref="Q7:Q282">
    <cfRule type="cellIs" dxfId="34" priority="9095" stopIfTrue="1" operator="equal">
      <formula>"NE"</formula>
    </cfRule>
    <cfRule type="cellIs" dxfId="33" priority="9096" stopIfTrue="1" operator="lessThan">
      <formula>0</formula>
    </cfRule>
  </conditionalFormatting>
  <conditionalFormatting sqref="Q406:Q440 Q283:Q288">
    <cfRule type="cellIs" dxfId="32" priority="9175" stopIfTrue="1" operator="greaterThan">
      <formula>MAXA(P283:P283,#REF!)</formula>
    </cfRule>
  </conditionalFormatting>
  <conditionalFormatting sqref="E7:E406">
    <cfRule type="expression" dxfId="31" priority="8870" stopIfTrue="1">
      <formula>D7="XXX"</formula>
    </cfRule>
  </conditionalFormatting>
  <conditionalFormatting sqref="R411:R440 R288">
    <cfRule type="cellIs" dxfId="30" priority="9178" stopIfTrue="1" operator="greaterThan">
      <formula>MAXA(P288:Q288,AA283)</formula>
    </cfRule>
  </conditionalFormatting>
  <conditionalFormatting sqref="R283:R287">
    <cfRule type="cellIs" dxfId="29" priority="15450" stopIfTrue="1" operator="greaterThan">
      <formula>MAXA(P283:Q283,#REF!)</formula>
    </cfRule>
  </conditionalFormatting>
  <conditionalFormatting sqref="V9">
    <cfRule type="cellIs" dxfId="28" priority="3" stopIfTrue="1" operator="greaterThanOrEqual">
      <formula>1.4</formula>
    </cfRule>
  </conditionalFormatting>
  <conditionalFormatting sqref="V8">
    <cfRule type="cellIs" dxfId="27" priority="1" stopIfTrue="1" operator="greaterThanOrEqual">
      <formula>1.4</formula>
    </cfRule>
  </conditionalFormatting>
  <conditionalFormatting sqref="S404">
    <cfRule type="cellIs" dxfId="26" priority="15570" stopIfTrue="1" operator="greaterThan">
      <formula>MAXA(Q405:R405,#REF!)</formula>
    </cfRule>
  </conditionalFormatting>
  <conditionalFormatting sqref="S405:S408">
    <cfRule type="cellIs" dxfId="25" priority="15572" stopIfTrue="1" operator="greaterThan">
      <formula>MAXA(Q406:R406,#REF!)</formula>
    </cfRule>
  </conditionalFormatting>
  <conditionalFormatting sqref="S409">
    <cfRule type="cellIs" dxfId="24" priority="15574" stopIfTrue="1" operator="greaterThan">
      <formula>MAXA(Q410:R410,#REF!)</formula>
    </cfRule>
  </conditionalFormatting>
  <conditionalFormatting sqref="V282:V287 V404:V439">
    <cfRule type="cellIs" dxfId="23" priority="15576" stopIfTrue="1" operator="greaterThan">
      <formula>MAXA(N283:O283)</formula>
    </cfRule>
  </conditionalFormatting>
  <conditionalFormatting sqref="S406">
    <cfRule type="cellIs" dxfId="22" priority="15581" stopIfTrue="1" operator="greaterThan">
      <formula>MAXA(Q407:R407,#REF!)</formula>
    </cfRule>
  </conditionalFormatting>
  <conditionalFormatting sqref="S407:S410">
    <cfRule type="cellIs" dxfId="21" priority="15583" stopIfTrue="1" operator="greaterThan">
      <formula>MAXA(Q408:R408,#REF!)</formula>
    </cfRule>
  </conditionalFormatting>
  <conditionalFormatting sqref="S411">
    <cfRule type="cellIs" dxfId="20" priority="15585" stopIfTrue="1" operator="greaterThan">
      <formula>MAXA(Q412:R412,#REF!)</formula>
    </cfRule>
  </conditionalFormatting>
  <conditionalFormatting sqref="S410:S439 S287">
    <cfRule type="cellIs" dxfId="19" priority="15611" stopIfTrue="1" operator="greaterThan">
      <formula>MAXA(Q288:R288,AB283)</formula>
    </cfRule>
  </conditionalFormatting>
  <conditionalFormatting sqref="S282:S286">
    <cfRule type="cellIs" dxfId="18" priority="15615" stopIfTrue="1" operator="greaterThan">
      <formula>MAXA(Q283:R283,#REF!)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customWidth="1"/>
    <col min="17" max="17" width="5.21875" style="24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54" t="s">
        <v>1270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53" t="s">
        <v>1278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1258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1269</v>
      </c>
      <c r="M6" s="69" t="s">
        <v>1268</v>
      </c>
      <c r="N6" s="80" t="s">
        <v>11</v>
      </c>
      <c r="O6" s="73" t="s">
        <v>12</v>
      </c>
      <c r="P6" s="66" t="s">
        <v>802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392</v>
      </c>
      <c r="C7" s="72">
        <v>648946</v>
      </c>
      <c r="D7" s="71" t="s">
        <v>18</v>
      </c>
      <c r="E7" s="17">
        <v>37313</v>
      </c>
      <c r="F7" s="101">
        <v>0</v>
      </c>
      <c r="G7" s="104">
        <v>652.6629999999999</v>
      </c>
      <c r="H7" s="108">
        <v>16445.004000000001</v>
      </c>
      <c r="I7" s="77">
        <v>20162.999999999996</v>
      </c>
      <c r="J7" s="105">
        <v>0</v>
      </c>
      <c r="K7" s="102">
        <v>34417.5</v>
      </c>
      <c r="L7" s="76">
        <v>24800</v>
      </c>
      <c r="M7" s="77">
        <v>0</v>
      </c>
      <c r="N7" s="76">
        <v>0</v>
      </c>
      <c r="O7" s="18">
        <v>96478.167000000001</v>
      </c>
      <c r="P7" s="93">
        <v>1</v>
      </c>
      <c r="Q7" s="38">
        <v>0</v>
      </c>
      <c r="R7" s="26"/>
      <c r="S7" s="46" t="s">
        <v>1269</v>
      </c>
      <c r="T7" s="46" t="s">
        <v>1277</v>
      </c>
      <c r="U7" s="70">
        <v>44864</v>
      </c>
      <c r="V7" s="113">
        <v>1.24</v>
      </c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389</v>
      </c>
      <c r="C8" s="72">
        <v>633003</v>
      </c>
      <c r="D8" s="71" t="s">
        <v>16</v>
      </c>
      <c r="E8" s="17">
        <v>37765</v>
      </c>
      <c r="F8" s="101">
        <v>0</v>
      </c>
      <c r="G8" s="104">
        <v>10604.749999999998</v>
      </c>
      <c r="H8" s="108">
        <v>21378.500000000004</v>
      </c>
      <c r="I8" s="77">
        <v>4963.2150000000001</v>
      </c>
      <c r="J8" s="105">
        <v>0</v>
      </c>
      <c r="K8" s="102">
        <v>8472.0120000000006</v>
      </c>
      <c r="L8" s="76">
        <v>1984.0219999999999</v>
      </c>
      <c r="M8" s="77">
        <v>0</v>
      </c>
      <c r="N8" s="76">
        <v>0</v>
      </c>
      <c r="O8" s="18">
        <v>47402.498999999996</v>
      </c>
      <c r="P8" s="93">
        <v>2</v>
      </c>
      <c r="Q8" s="38">
        <v>0</v>
      </c>
      <c r="R8" s="26"/>
      <c r="S8" s="46" t="s">
        <v>1268</v>
      </c>
      <c r="T8" s="46"/>
      <c r="U8" s="70"/>
      <c r="V8" s="15"/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164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2217.6320000000001</v>
      </c>
      <c r="I9" s="77">
        <v>8518.4079999999994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43995.046999999991</v>
      </c>
      <c r="P9" s="93">
        <v>3</v>
      </c>
      <c r="Q9" s="38">
        <v>0</v>
      </c>
      <c r="R9" s="26"/>
      <c r="S9" s="46" t="s">
        <v>11</v>
      </c>
      <c r="T9" s="46" t="s">
        <v>1276</v>
      </c>
      <c r="U9" s="70">
        <v>44710</v>
      </c>
      <c r="V9" s="15"/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380</v>
      </c>
      <c r="C10" s="72">
        <v>636132</v>
      </c>
      <c r="D10" s="71" t="s">
        <v>238</v>
      </c>
      <c r="E10" s="17">
        <v>36731</v>
      </c>
      <c r="F10" s="101">
        <v>0</v>
      </c>
      <c r="G10" s="104">
        <v>13051.999999999998</v>
      </c>
      <c r="H10" s="108">
        <v>5262.4160000000002</v>
      </c>
      <c r="I10" s="77">
        <v>24816</v>
      </c>
      <c r="J10" s="105">
        <v>0</v>
      </c>
      <c r="K10" s="102">
        <v>0</v>
      </c>
      <c r="L10" s="76">
        <v>0</v>
      </c>
      <c r="M10" s="77">
        <v>0</v>
      </c>
      <c r="N10" s="76">
        <v>0</v>
      </c>
      <c r="O10" s="18">
        <v>43130.415999999997</v>
      </c>
      <c r="P10" s="93">
        <v>4</v>
      </c>
      <c r="Q10" s="38">
        <v>0</v>
      </c>
      <c r="R10" s="26"/>
      <c r="V10" s="113">
        <v>1.32</v>
      </c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385</v>
      </c>
      <c r="C11" s="72">
        <v>634950</v>
      </c>
      <c r="D11" s="71" t="s">
        <v>355</v>
      </c>
      <c r="E11" s="17">
        <v>36546</v>
      </c>
      <c r="F11" s="101">
        <v>0</v>
      </c>
      <c r="G11" s="104">
        <v>5220.8049999999994</v>
      </c>
      <c r="H11" s="108">
        <v>13860.002</v>
      </c>
      <c r="I11" s="77">
        <v>13310.004000000001</v>
      </c>
      <c r="J11" s="105">
        <v>0</v>
      </c>
      <c r="K11" s="102">
        <v>0</v>
      </c>
      <c r="L11" s="76">
        <v>7936.0010000000002</v>
      </c>
      <c r="M11" s="77">
        <v>0</v>
      </c>
      <c r="N11" s="76">
        <v>0</v>
      </c>
      <c r="O11" s="18">
        <v>40326.812000000005</v>
      </c>
      <c r="P11" s="93">
        <v>6</v>
      </c>
      <c r="Q11" s="38">
        <v>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865</v>
      </c>
      <c r="C12" s="72">
        <v>658744</v>
      </c>
      <c r="D12" s="71" t="s">
        <v>491</v>
      </c>
      <c r="E12" s="17">
        <v>38490</v>
      </c>
      <c r="F12" s="101">
        <v>0</v>
      </c>
      <c r="G12" s="104">
        <v>0</v>
      </c>
      <c r="H12" s="108">
        <v>13860.001</v>
      </c>
      <c r="I12" s="77">
        <v>2129.61</v>
      </c>
      <c r="J12" s="105">
        <v>0</v>
      </c>
      <c r="K12" s="102">
        <v>16944.003000000001</v>
      </c>
      <c r="L12" s="76">
        <v>3968.0160000000001</v>
      </c>
      <c r="M12" s="77">
        <v>0</v>
      </c>
      <c r="N12" s="76">
        <v>0</v>
      </c>
      <c r="O12" s="18">
        <v>36901.630000000005</v>
      </c>
      <c r="P12" s="93">
        <v>5</v>
      </c>
      <c r="Q12" s="38">
        <v>-1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399</v>
      </c>
      <c r="C13" s="72">
        <v>643097</v>
      </c>
      <c r="D13" s="71" t="s">
        <v>33</v>
      </c>
      <c r="E13" s="17">
        <v>37342</v>
      </c>
      <c r="F13" s="101">
        <v>0</v>
      </c>
      <c r="G13" s="104">
        <v>2610.4109999999996</v>
      </c>
      <c r="H13" s="108">
        <v>10524.804000000002</v>
      </c>
      <c r="I13" s="77">
        <v>9926.4040000000005</v>
      </c>
      <c r="J13" s="105">
        <v>0</v>
      </c>
      <c r="K13" s="102">
        <v>4236.0039999999999</v>
      </c>
      <c r="L13" s="76">
        <v>1984.0250000000001</v>
      </c>
      <c r="M13" s="77">
        <v>0</v>
      </c>
      <c r="N13" s="76">
        <v>0</v>
      </c>
      <c r="O13" s="18">
        <v>29281.648000000005</v>
      </c>
      <c r="P13" s="93">
        <v>7</v>
      </c>
      <c r="Q13" s="38">
        <v>0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391</v>
      </c>
      <c r="C14" s="72">
        <v>645104</v>
      </c>
      <c r="D14" s="71" t="s">
        <v>132</v>
      </c>
      <c r="E14" s="17">
        <v>37100</v>
      </c>
      <c r="F14" s="101">
        <v>0</v>
      </c>
      <c r="G14" s="104">
        <v>8157.5019999999995</v>
      </c>
      <c r="H14" s="108">
        <v>10524.807000000001</v>
      </c>
      <c r="I14" s="77">
        <v>4963.2119999999995</v>
      </c>
      <c r="J14" s="105">
        <v>0</v>
      </c>
      <c r="K14" s="102">
        <v>1059.0350000000001</v>
      </c>
      <c r="L14" s="76">
        <v>992.05899999999997</v>
      </c>
      <c r="M14" s="77">
        <v>0</v>
      </c>
      <c r="N14" s="76">
        <v>0</v>
      </c>
      <c r="O14" s="18">
        <v>25696.615000000002</v>
      </c>
      <c r="P14" s="93">
        <v>9</v>
      </c>
      <c r="Q14" s="38">
        <v>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671</v>
      </c>
      <c r="C15" s="72">
        <v>646719</v>
      </c>
      <c r="D15" s="71" t="s">
        <v>346</v>
      </c>
      <c r="E15" s="17">
        <v>38278</v>
      </c>
      <c r="F15" s="101">
        <v>7085.0000000000009</v>
      </c>
      <c r="G15" s="104">
        <v>1305.2319999999997</v>
      </c>
      <c r="H15" s="108">
        <v>10524.802000000001</v>
      </c>
      <c r="I15" s="77">
        <v>4963.2139999999999</v>
      </c>
      <c r="J15" s="105">
        <v>0</v>
      </c>
      <c r="K15" s="102">
        <v>2118.0619999999999</v>
      </c>
      <c r="L15" s="76">
        <v>992.06100000000004</v>
      </c>
      <c r="M15" s="77">
        <v>0</v>
      </c>
      <c r="N15" s="76">
        <v>0</v>
      </c>
      <c r="O15" s="18">
        <v>25683.139000000003</v>
      </c>
      <c r="P15" s="93">
        <v>11</v>
      </c>
      <c r="Q15" s="38">
        <v>2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460</v>
      </c>
      <c r="C16" s="72">
        <v>655864</v>
      </c>
      <c r="D16" s="71" t="s">
        <v>125</v>
      </c>
      <c r="E16" s="17">
        <v>37696</v>
      </c>
      <c r="F16" s="101">
        <v>0</v>
      </c>
      <c r="G16" s="104">
        <v>1305.2249999999999</v>
      </c>
      <c r="H16" s="108">
        <v>22176</v>
      </c>
      <c r="I16" s="77">
        <v>1064.8429999999998</v>
      </c>
      <c r="J16" s="105">
        <v>0</v>
      </c>
      <c r="K16" s="102">
        <v>1059.021</v>
      </c>
      <c r="L16" s="76">
        <v>0</v>
      </c>
      <c r="M16" s="77">
        <v>0</v>
      </c>
      <c r="N16" s="76">
        <v>0</v>
      </c>
      <c r="O16" s="18">
        <v>25605.089</v>
      </c>
      <c r="P16" s="93">
        <v>8</v>
      </c>
      <c r="Q16" s="38">
        <v>-2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439</v>
      </c>
      <c r="C17" s="72">
        <v>647853</v>
      </c>
      <c r="D17" s="71" t="s">
        <v>250</v>
      </c>
      <c r="E17" s="17">
        <v>37800</v>
      </c>
      <c r="F17" s="101">
        <v>0</v>
      </c>
      <c r="G17" s="104">
        <v>2610.4149999999995</v>
      </c>
      <c r="H17" s="108">
        <v>8870.4040000000005</v>
      </c>
      <c r="I17" s="77">
        <v>8518.4069999999992</v>
      </c>
      <c r="J17" s="105">
        <v>0</v>
      </c>
      <c r="K17" s="102">
        <v>4236.018</v>
      </c>
      <c r="L17" s="76">
        <v>496.11799999999999</v>
      </c>
      <c r="M17" s="77">
        <v>0</v>
      </c>
      <c r="N17" s="76">
        <v>0</v>
      </c>
      <c r="O17" s="18">
        <v>24731.361999999997</v>
      </c>
      <c r="P17" s="93">
        <v>12</v>
      </c>
      <c r="Q17" s="38">
        <v>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409</v>
      </c>
      <c r="C18" s="72">
        <v>638585</v>
      </c>
      <c r="D18" s="71" t="s">
        <v>28</v>
      </c>
      <c r="E18" s="17">
        <v>37632</v>
      </c>
      <c r="F18" s="101">
        <v>0</v>
      </c>
      <c r="G18" s="104">
        <v>8157.5009999999993</v>
      </c>
      <c r="H18" s="108">
        <v>1108.8489999999999</v>
      </c>
      <c r="I18" s="77">
        <v>13310.002</v>
      </c>
      <c r="J18" s="105">
        <v>0</v>
      </c>
      <c r="K18" s="102">
        <v>2118.0450000000001</v>
      </c>
      <c r="L18" s="76">
        <v>0</v>
      </c>
      <c r="M18" s="77">
        <v>0</v>
      </c>
      <c r="N18" s="76">
        <v>0</v>
      </c>
      <c r="O18" s="18">
        <v>24694.397000000001</v>
      </c>
      <c r="P18" s="93">
        <v>10</v>
      </c>
      <c r="Q18" s="38">
        <v>-2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452</v>
      </c>
      <c r="C19" s="72">
        <v>641840</v>
      </c>
      <c r="D19" s="71" t="s">
        <v>982</v>
      </c>
      <c r="E19" s="17">
        <v>37749</v>
      </c>
      <c r="F19" s="101">
        <v>0</v>
      </c>
      <c r="G19" s="104">
        <v>8157.503999999999</v>
      </c>
      <c r="H19" s="108">
        <v>2631.2030000000004</v>
      </c>
      <c r="I19" s="77">
        <v>4963.2079999999996</v>
      </c>
      <c r="J19" s="105">
        <v>0</v>
      </c>
      <c r="K19" s="102">
        <v>8472.0010000000002</v>
      </c>
      <c r="L19" s="76">
        <v>0</v>
      </c>
      <c r="M19" s="77">
        <v>0</v>
      </c>
      <c r="N19" s="76">
        <v>0</v>
      </c>
      <c r="O19" s="18">
        <v>24223.915999999997</v>
      </c>
      <c r="P19" s="93">
        <v>13</v>
      </c>
      <c r="Q19" s="38">
        <v>0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210</v>
      </c>
      <c r="C20" s="72">
        <v>646192</v>
      </c>
      <c r="D20" s="71" t="s">
        <v>45</v>
      </c>
      <c r="E20" s="17">
        <v>36600</v>
      </c>
      <c r="F20" s="101">
        <v>5450.0040000000008</v>
      </c>
      <c r="G20" s="104">
        <v>1305.2269999999999</v>
      </c>
      <c r="H20" s="108">
        <v>5262.4120000000003</v>
      </c>
      <c r="I20" s="77">
        <v>4963.2060000000001</v>
      </c>
      <c r="J20" s="105">
        <v>0</v>
      </c>
      <c r="K20" s="102">
        <v>4236.0140000000001</v>
      </c>
      <c r="L20" s="76">
        <v>3968.0059999999999</v>
      </c>
      <c r="M20" s="77">
        <v>0</v>
      </c>
      <c r="N20" s="76">
        <v>0</v>
      </c>
      <c r="O20" s="18">
        <v>23879.642000000003</v>
      </c>
      <c r="P20" s="93">
        <v>19</v>
      </c>
      <c r="Q20" s="38">
        <v>5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394</v>
      </c>
      <c r="C21" s="72">
        <v>630037</v>
      </c>
      <c r="D21" s="71" t="s">
        <v>347</v>
      </c>
      <c r="E21" s="17">
        <v>37119</v>
      </c>
      <c r="F21" s="101">
        <v>1744.0160000000003</v>
      </c>
      <c r="G21" s="104">
        <v>5220.8009999999995</v>
      </c>
      <c r="H21" s="108">
        <v>4435.2079999999996</v>
      </c>
      <c r="I21" s="77">
        <v>4259.2089999999998</v>
      </c>
      <c r="J21" s="105">
        <v>0</v>
      </c>
      <c r="K21" s="102">
        <v>1059.0309999999999</v>
      </c>
      <c r="L21" s="76">
        <v>7936.0039999999999</v>
      </c>
      <c r="M21" s="77">
        <v>0</v>
      </c>
      <c r="N21" s="76">
        <v>0</v>
      </c>
      <c r="O21" s="18">
        <v>22910.252999999997</v>
      </c>
      <c r="P21" s="93">
        <v>29</v>
      </c>
      <c r="Q21" s="38">
        <v>14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703</v>
      </c>
      <c r="C22" s="72">
        <v>673587</v>
      </c>
      <c r="D22" s="71" t="s">
        <v>355</v>
      </c>
      <c r="E22" s="17">
        <v>38217</v>
      </c>
      <c r="F22" s="101">
        <v>3488.0050000000006</v>
      </c>
      <c r="G22" s="104">
        <v>1305.2089999999998</v>
      </c>
      <c r="H22" s="108">
        <v>8870.4069999999992</v>
      </c>
      <c r="I22" s="77">
        <v>4259.2110000000002</v>
      </c>
      <c r="J22" s="105">
        <v>0</v>
      </c>
      <c r="K22" s="102">
        <v>4236.0119999999997</v>
      </c>
      <c r="L22" s="76">
        <v>1984.0170000000001</v>
      </c>
      <c r="M22" s="77">
        <v>0</v>
      </c>
      <c r="N22" s="76">
        <v>0</v>
      </c>
      <c r="O22" s="18">
        <v>22837.651999999998</v>
      </c>
      <c r="P22" s="93">
        <v>16</v>
      </c>
      <c r="Q22" s="38"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388</v>
      </c>
      <c r="C23" s="72">
        <v>636570</v>
      </c>
      <c r="D23" s="71" t="s">
        <v>814</v>
      </c>
      <c r="E23" s="17">
        <v>37079</v>
      </c>
      <c r="F23" s="101">
        <v>3488.0020000000004</v>
      </c>
      <c r="G23" s="104">
        <v>5220.8059999999996</v>
      </c>
      <c r="H23" s="108">
        <v>2631.2250000000004</v>
      </c>
      <c r="I23" s="77">
        <v>2481.6309999999999</v>
      </c>
      <c r="J23" s="105">
        <v>0</v>
      </c>
      <c r="K23" s="102">
        <v>8472.01</v>
      </c>
      <c r="L23" s="76">
        <v>3968.01</v>
      </c>
      <c r="M23" s="77">
        <v>0</v>
      </c>
      <c r="N23" s="76">
        <v>0</v>
      </c>
      <c r="O23" s="18">
        <v>22773.682000000001</v>
      </c>
      <c r="P23" s="93">
        <v>21</v>
      </c>
      <c r="Q23" s="38">
        <v>4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867</v>
      </c>
      <c r="C24" s="72">
        <v>652238</v>
      </c>
      <c r="D24" s="71" t="s">
        <v>491</v>
      </c>
      <c r="E24" s="17">
        <v>38472</v>
      </c>
      <c r="F24" s="101">
        <v>0</v>
      </c>
      <c r="G24" s="104">
        <v>0</v>
      </c>
      <c r="H24" s="108">
        <v>4435.2139999999999</v>
      </c>
      <c r="I24" s="77">
        <v>8518.4049999999988</v>
      </c>
      <c r="J24" s="105">
        <v>0</v>
      </c>
      <c r="K24" s="102">
        <v>8472.0020000000004</v>
      </c>
      <c r="L24" s="76">
        <v>992.03700000000003</v>
      </c>
      <c r="M24" s="77">
        <v>0</v>
      </c>
      <c r="N24" s="76">
        <v>0</v>
      </c>
      <c r="O24" s="18">
        <v>22417.657999999999</v>
      </c>
      <c r="P24" s="93">
        <v>14</v>
      </c>
      <c r="Q24" s="38">
        <v>-4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396</v>
      </c>
      <c r="C25" s="72">
        <v>654892</v>
      </c>
      <c r="D25" s="71" t="s">
        <v>397</v>
      </c>
      <c r="E25" s="17">
        <v>37448</v>
      </c>
      <c r="F25" s="101">
        <v>3488.0080000000003</v>
      </c>
      <c r="G25" s="104">
        <v>2610.4139999999998</v>
      </c>
      <c r="H25" s="108">
        <v>2217.6259999999997</v>
      </c>
      <c r="I25" s="77">
        <v>13310.001</v>
      </c>
      <c r="J25" s="105">
        <v>0</v>
      </c>
      <c r="K25" s="102">
        <v>2118.0639999999999</v>
      </c>
      <c r="L25" s="76">
        <v>496.07799999999997</v>
      </c>
      <c r="M25" s="77">
        <v>0</v>
      </c>
      <c r="N25" s="76">
        <v>0</v>
      </c>
      <c r="O25" s="18">
        <v>21629.777000000002</v>
      </c>
      <c r="P25" s="93">
        <v>15</v>
      </c>
      <c r="Q25" s="38">
        <v>-4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405</v>
      </c>
      <c r="C26" s="72">
        <v>636063</v>
      </c>
      <c r="D26" s="71" t="s">
        <v>21</v>
      </c>
      <c r="E26" s="17">
        <v>37266</v>
      </c>
      <c r="F26" s="101">
        <v>0</v>
      </c>
      <c r="G26" s="104">
        <v>10604.749999999998</v>
      </c>
      <c r="H26" s="108">
        <v>2631.2240000000002</v>
      </c>
      <c r="I26" s="77">
        <v>2481.6189999999997</v>
      </c>
      <c r="J26" s="105">
        <v>0</v>
      </c>
      <c r="K26" s="102">
        <v>4236.0200000000004</v>
      </c>
      <c r="L26" s="76">
        <v>992.024</v>
      </c>
      <c r="M26" s="77">
        <v>0</v>
      </c>
      <c r="N26" s="76">
        <v>0</v>
      </c>
      <c r="O26" s="18">
        <v>20945.636999999999</v>
      </c>
      <c r="P26" s="93">
        <v>18</v>
      </c>
      <c r="Q26" s="38">
        <v>-2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901</v>
      </c>
      <c r="C27" s="72">
        <v>647544</v>
      </c>
      <c r="D27" s="71" t="s">
        <v>343</v>
      </c>
      <c r="E27" s="17">
        <v>37420</v>
      </c>
      <c r="F27" s="101">
        <v>0</v>
      </c>
      <c r="G27" s="104">
        <v>5220.8039999999992</v>
      </c>
      <c r="H27" s="108">
        <v>10524.803000000002</v>
      </c>
      <c r="I27" s="77">
        <v>2481.627</v>
      </c>
      <c r="J27" s="105">
        <v>0</v>
      </c>
      <c r="K27" s="102">
        <v>2118.0340000000001</v>
      </c>
      <c r="L27" s="76">
        <v>496.11599999999999</v>
      </c>
      <c r="M27" s="77">
        <v>0</v>
      </c>
      <c r="N27" s="76">
        <v>0</v>
      </c>
      <c r="O27" s="18">
        <v>20841.383999999998</v>
      </c>
      <c r="P27" s="93">
        <v>17</v>
      </c>
      <c r="Q27" s="38">
        <v>-4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677</v>
      </c>
      <c r="C28" s="72">
        <v>667001</v>
      </c>
      <c r="D28" s="71" t="s">
        <v>33</v>
      </c>
      <c r="E28" s="17">
        <v>38047</v>
      </c>
      <c r="F28" s="101">
        <v>5450.0020000000013</v>
      </c>
      <c r="G28" s="104">
        <v>5220.8069999999989</v>
      </c>
      <c r="H28" s="108">
        <v>5262.4150000000009</v>
      </c>
      <c r="I28" s="77">
        <v>4963.2110000000002</v>
      </c>
      <c r="J28" s="105">
        <v>0</v>
      </c>
      <c r="K28" s="102">
        <v>2118.0630000000001</v>
      </c>
      <c r="L28" s="76">
        <v>1984.0160000000001</v>
      </c>
      <c r="M28" s="77">
        <v>0</v>
      </c>
      <c r="N28" s="76">
        <v>0</v>
      </c>
      <c r="O28" s="18">
        <v>19777.706999999999</v>
      </c>
      <c r="P28" s="93">
        <v>22</v>
      </c>
      <c r="Q28" s="38">
        <v>0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1220</v>
      </c>
      <c r="C29" s="72">
        <v>709843</v>
      </c>
      <c r="D29" s="71" t="s">
        <v>239</v>
      </c>
      <c r="E29" s="17">
        <v>36776</v>
      </c>
      <c r="F29" s="101">
        <v>872.02600000000007</v>
      </c>
      <c r="G29" s="104">
        <v>0</v>
      </c>
      <c r="H29" s="108">
        <v>0</v>
      </c>
      <c r="I29" s="77">
        <v>9926.4009999999998</v>
      </c>
      <c r="J29" s="105">
        <v>0</v>
      </c>
      <c r="K29" s="102">
        <v>8472.0130000000008</v>
      </c>
      <c r="L29" s="76">
        <v>0</v>
      </c>
      <c r="M29" s="77">
        <v>0</v>
      </c>
      <c r="N29" s="76">
        <v>0</v>
      </c>
      <c r="O29" s="18">
        <v>19270.440000000002</v>
      </c>
      <c r="P29" s="93">
        <v>20</v>
      </c>
      <c r="Q29" s="38">
        <v>-3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475</v>
      </c>
      <c r="C30" s="72">
        <v>656486</v>
      </c>
      <c r="D30" s="71" t="s">
        <v>235</v>
      </c>
      <c r="E30" s="17">
        <v>37820</v>
      </c>
      <c r="F30" s="101">
        <v>5450.0010000000011</v>
      </c>
      <c r="G30" s="104">
        <v>1305.2079999999999</v>
      </c>
      <c r="H30" s="108">
        <v>5262.4050000000007</v>
      </c>
      <c r="I30" s="77">
        <v>2481.6219999999998</v>
      </c>
      <c r="J30" s="105">
        <v>0</v>
      </c>
      <c r="K30" s="102">
        <v>4236.009</v>
      </c>
      <c r="L30" s="76">
        <v>0</v>
      </c>
      <c r="M30" s="77">
        <v>0</v>
      </c>
      <c r="N30" s="76">
        <v>0</v>
      </c>
      <c r="O30" s="18">
        <v>17430.037000000004</v>
      </c>
      <c r="P30" s="93">
        <v>23</v>
      </c>
      <c r="Q30" s="38">
        <v>-1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414</v>
      </c>
      <c r="C31" s="72">
        <v>625747</v>
      </c>
      <c r="D31" s="71" t="s">
        <v>238</v>
      </c>
      <c r="E31" s="17">
        <v>36937</v>
      </c>
      <c r="F31" s="101">
        <v>872.0150000000001</v>
      </c>
      <c r="G31" s="104">
        <v>1305.2159999999999</v>
      </c>
      <c r="H31" s="108">
        <v>1315.6610000000001</v>
      </c>
      <c r="I31" s="77">
        <v>4963.2159999999994</v>
      </c>
      <c r="J31" s="105">
        <v>0</v>
      </c>
      <c r="K31" s="102">
        <v>8472.01</v>
      </c>
      <c r="L31" s="76">
        <v>496.12</v>
      </c>
      <c r="M31" s="77">
        <v>0</v>
      </c>
      <c r="N31" s="76">
        <v>0</v>
      </c>
      <c r="O31" s="18">
        <v>16552.222999999998</v>
      </c>
      <c r="P31" s="93">
        <v>24</v>
      </c>
      <c r="Q31" s="38">
        <v>-1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455</v>
      </c>
      <c r="C32" s="72">
        <v>649563</v>
      </c>
      <c r="D32" s="71" t="s">
        <v>238</v>
      </c>
      <c r="E32" s="17">
        <v>37866</v>
      </c>
      <c r="F32" s="101">
        <v>872.02700000000016</v>
      </c>
      <c r="G32" s="104">
        <v>652.65299999999991</v>
      </c>
      <c r="H32" s="108">
        <v>5262.4030000000002</v>
      </c>
      <c r="I32" s="77">
        <v>4963.2069999999994</v>
      </c>
      <c r="J32" s="105">
        <v>0</v>
      </c>
      <c r="K32" s="102">
        <v>4236.0159999999996</v>
      </c>
      <c r="L32" s="76">
        <v>992.03499999999997</v>
      </c>
      <c r="M32" s="77">
        <v>0</v>
      </c>
      <c r="N32" s="76">
        <v>0</v>
      </c>
      <c r="O32" s="18">
        <v>16325.687999999998</v>
      </c>
      <c r="P32" s="93">
        <v>26</v>
      </c>
      <c r="Q32" s="38">
        <v>0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387</v>
      </c>
      <c r="C33" s="72">
        <v>656013</v>
      </c>
      <c r="D33" s="71" t="s">
        <v>270</v>
      </c>
      <c r="E33" s="17">
        <v>36976</v>
      </c>
      <c r="F33" s="101">
        <v>3488.0060000000003</v>
      </c>
      <c r="G33" s="104">
        <v>2610.4159999999997</v>
      </c>
      <c r="H33" s="108">
        <v>2631.2150000000001</v>
      </c>
      <c r="I33" s="77">
        <v>4963.21</v>
      </c>
      <c r="J33" s="105">
        <v>0</v>
      </c>
      <c r="K33" s="102">
        <v>4236.0069999999996</v>
      </c>
      <c r="L33" s="76">
        <v>992.02599999999995</v>
      </c>
      <c r="M33" s="77">
        <v>0</v>
      </c>
      <c r="N33" s="76">
        <v>0</v>
      </c>
      <c r="O33" s="18">
        <v>16310.464</v>
      </c>
      <c r="P33" s="93">
        <v>27</v>
      </c>
      <c r="Q33" s="38">
        <v>0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417</v>
      </c>
      <c r="C34" s="72">
        <v>649654</v>
      </c>
      <c r="D34" s="71" t="s">
        <v>16</v>
      </c>
      <c r="E34" s="17">
        <v>37445</v>
      </c>
      <c r="F34" s="101">
        <v>0</v>
      </c>
      <c r="G34" s="104">
        <v>652.62299999999993</v>
      </c>
      <c r="H34" s="108">
        <v>8870.4049999999988</v>
      </c>
      <c r="I34" s="77">
        <v>2129.6320000000001</v>
      </c>
      <c r="J34" s="105">
        <v>0</v>
      </c>
      <c r="K34" s="102">
        <v>4236.0020000000004</v>
      </c>
      <c r="L34" s="76">
        <v>0</v>
      </c>
      <c r="M34" s="77">
        <v>0</v>
      </c>
      <c r="N34" s="76">
        <v>0</v>
      </c>
      <c r="O34" s="18">
        <v>15888.661999999998</v>
      </c>
      <c r="P34" s="93">
        <v>25</v>
      </c>
      <c r="Q34" s="38">
        <v>-3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463</v>
      </c>
      <c r="C35" s="72">
        <v>657117</v>
      </c>
      <c r="D35" s="71" t="s">
        <v>279</v>
      </c>
      <c r="E35" s="17">
        <v>37414</v>
      </c>
      <c r="F35" s="101">
        <v>0</v>
      </c>
      <c r="G35" s="104">
        <v>0</v>
      </c>
      <c r="H35" s="108">
        <v>8870.4009999999998</v>
      </c>
      <c r="I35" s="77">
        <v>4259.201</v>
      </c>
      <c r="J35" s="105">
        <v>0</v>
      </c>
      <c r="K35" s="102">
        <v>2118.0419999999999</v>
      </c>
      <c r="L35" s="76">
        <v>0</v>
      </c>
      <c r="M35" s="77">
        <v>0</v>
      </c>
      <c r="N35" s="76">
        <v>0</v>
      </c>
      <c r="O35" s="18">
        <v>15247.643999999998</v>
      </c>
      <c r="P35" s="93">
        <v>28</v>
      </c>
      <c r="Q35" s="38">
        <v>-1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997</v>
      </c>
      <c r="C36" s="72">
        <v>703578</v>
      </c>
      <c r="D36" s="71" t="s">
        <v>345</v>
      </c>
      <c r="E36" s="17">
        <v>37953</v>
      </c>
      <c r="F36" s="101">
        <v>0</v>
      </c>
      <c r="G36" s="104">
        <v>0</v>
      </c>
      <c r="H36" s="108">
        <v>2217.6289999999999</v>
      </c>
      <c r="I36" s="77">
        <v>4259.2119999999995</v>
      </c>
      <c r="J36" s="105">
        <v>0</v>
      </c>
      <c r="K36" s="102">
        <v>8472.0149999999994</v>
      </c>
      <c r="L36" s="76">
        <v>0</v>
      </c>
      <c r="M36" s="77">
        <v>0</v>
      </c>
      <c r="N36" s="76">
        <v>0</v>
      </c>
      <c r="O36" s="18">
        <v>14948.856</v>
      </c>
      <c r="P36" s="93">
        <v>30</v>
      </c>
      <c r="Q36" s="38">
        <v>0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437</v>
      </c>
      <c r="C37" s="72">
        <v>636098</v>
      </c>
      <c r="D37" s="71" t="s">
        <v>220</v>
      </c>
      <c r="E37" s="17">
        <v>37303</v>
      </c>
      <c r="F37" s="101">
        <v>0</v>
      </c>
      <c r="G37" s="104">
        <v>652.65899999999988</v>
      </c>
      <c r="H37" s="108">
        <v>4435.2029999999995</v>
      </c>
      <c r="I37" s="77">
        <v>8518.402</v>
      </c>
      <c r="J37" s="105">
        <v>0</v>
      </c>
      <c r="K37" s="102">
        <v>1059.011</v>
      </c>
      <c r="L37" s="76">
        <v>0</v>
      </c>
      <c r="M37" s="77">
        <v>0</v>
      </c>
      <c r="N37" s="76">
        <v>0</v>
      </c>
      <c r="O37" s="18">
        <v>14665.275</v>
      </c>
      <c r="P37" s="93">
        <v>31</v>
      </c>
      <c r="Q37" s="38">
        <v>0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477</v>
      </c>
      <c r="C38" s="72">
        <v>632733</v>
      </c>
      <c r="D38" s="71" t="s">
        <v>127</v>
      </c>
      <c r="E38" s="17">
        <v>37965</v>
      </c>
      <c r="F38" s="101">
        <v>0</v>
      </c>
      <c r="G38" s="104">
        <v>1305.2199999999998</v>
      </c>
      <c r="H38" s="108">
        <v>2217.623</v>
      </c>
      <c r="I38" s="77">
        <v>2129.6309999999999</v>
      </c>
      <c r="J38" s="105">
        <v>0</v>
      </c>
      <c r="K38" s="102">
        <v>8472.0139999999992</v>
      </c>
      <c r="L38" s="76">
        <v>0</v>
      </c>
      <c r="M38" s="77">
        <v>0</v>
      </c>
      <c r="N38" s="76">
        <v>0</v>
      </c>
      <c r="O38" s="18">
        <v>14124.487999999998</v>
      </c>
      <c r="P38" s="93">
        <v>32</v>
      </c>
      <c r="Q38" s="38">
        <v>0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471</v>
      </c>
      <c r="C39" s="72">
        <v>654381</v>
      </c>
      <c r="D39" s="71" t="s">
        <v>235</v>
      </c>
      <c r="E39" s="17">
        <v>37920</v>
      </c>
      <c r="F39" s="101">
        <v>872.00400000000013</v>
      </c>
      <c r="G39" s="104">
        <v>1305.2109999999998</v>
      </c>
      <c r="H39" s="108">
        <v>2631.2140000000004</v>
      </c>
      <c r="I39" s="77">
        <v>1240.81</v>
      </c>
      <c r="J39" s="105">
        <v>3216.0019999999995</v>
      </c>
      <c r="K39" s="102">
        <v>8472.0159999999996</v>
      </c>
      <c r="L39" s="76">
        <v>0</v>
      </c>
      <c r="M39" s="77">
        <v>0</v>
      </c>
      <c r="N39" s="76">
        <v>0</v>
      </c>
      <c r="O39" s="18">
        <v>13649.250999999998</v>
      </c>
      <c r="P39" s="93">
        <v>33</v>
      </c>
      <c r="Q39" s="38">
        <v>0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486</v>
      </c>
      <c r="C40" s="72">
        <v>656223</v>
      </c>
      <c r="D40" s="71" t="s">
        <v>104</v>
      </c>
      <c r="E40" s="17">
        <v>37791</v>
      </c>
      <c r="F40" s="101">
        <v>0</v>
      </c>
      <c r="G40" s="104">
        <v>2610.4039999999995</v>
      </c>
      <c r="H40" s="108">
        <v>5262.4090000000006</v>
      </c>
      <c r="I40" s="77">
        <v>1240.8589999999999</v>
      </c>
      <c r="J40" s="105">
        <v>0</v>
      </c>
      <c r="K40" s="102">
        <v>4236.0010000000002</v>
      </c>
      <c r="L40" s="76">
        <v>0</v>
      </c>
      <c r="M40" s="77">
        <v>0</v>
      </c>
      <c r="N40" s="76">
        <v>0</v>
      </c>
      <c r="O40" s="18">
        <v>13349.673000000001</v>
      </c>
      <c r="P40" s="93">
        <v>34</v>
      </c>
      <c r="Q40" s="38">
        <v>0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667</v>
      </c>
      <c r="C41" s="72">
        <v>667379</v>
      </c>
      <c r="D41" s="71" t="s">
        <v>270</v>
      </c>
      <c r="E41" s="17">
        <v>38027</v>
      </c>
      <c r="F41" s="101">
        <v>1744.0050000000003</v>
      </c>
      <c r="G41" s="104">
        <v>1305.2279999999998</v>
      </c>
      <c r="H41" s="108">
        <v>1315.6480000000001</v>
      </c>
      <c r="I41" s="77">
        <v>4963.2039999999997</v>
      </c>
      <c r="J41" s="105">
        <v>0</v>
      </c>
      <c r="K41" s="102">
        <v>4236.0230000000001</v>
      </c>
      <c r="L41" s="76">
        <v>0</v>
      </c>
      <c r="M41" s="77">
        <v>0</v>
      </c>
      <c r="N41" s="76">
        <v>0</v>
      </c>
      <c r="O41" s="18">
        <v>12258.880000000001</v>
      </c>
      <c r="P41" s="93">
        <v>35</v>
      </c>
      <c r="Q41" s="38">
        <v>0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384</v>
      </c>
      <c r="C42" s="72">
        <v>638538</v>
      </c>
      <c r="D42" s="71" t="s">
        <v>21</v>
      </c>
      <c r="E42" s="17">
        <v>37469</v>
      </c>
      <c r="F42" s="101">
        <v>8720</v>
      </c>
      <c r="G42" s="104">
        <v>2610.4119999999998</v>
      </c>
      <c r="H42" s="108">
        <v>1315.6640000000002</v>
      </c>
      <c r="I42" s="77">
        <v>1240.857</v>
      </c>
      <c r="J42" s="105">
        <v>804.02699999999993</v>
      </c>
      <c r="K42" s="102">
        <v>0</v>
      </c>
      <c r="L42" s="76">
        <v>0</v>
      </c>
      <c r="M42" s="77">
        <v>0</v>
      </c>
      <c r="N42" s="76">
        <v>0</v>
      </c>
      <c r="O42" s="18">
        <v>12080.548000000001</v>
      </c>
      <c r="P42" s="93">
        <v>36</v>
      </c>
      <c r="Q42" s="38">
        <v>0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868</v>
      </c>
      <c r="C43" s="72">
        <v>657130</v>
      </c>
      <c r="D43" s="71" t="s">
        <v>491</v>
      </c>
      <c r="E43" s="17">
        <v>38355</v>
      </c>
      <c r="F43" s="101">
        <v>0</v>
      </c>
      <c r="G43" s="104">
        <v>0</v>
      </c>
      <c r="H43" s="108">
        <v>8870.402</v>
      </c>
      <c r="I43" s="77">
        <v>2129.6149999999998</v>
      </c>
      <c r="J43" s="105">
        <v>0</v>
      </c>
      <c r="K43" s="102">
        <v>1059.0039999999999</v>
      </c>
      <c r="L43" s="76">
        <v>0</v>
      </c>
      <c r="M43" s="77">
        <v>0</v>
      </c>
      <c r="N43" s="76">
        <v>0</v>
      </c>
      <c r="O43" s="18">
        <v>12059.021000000001</v>
      </c>
      <c r="P43" s="93">
        <v>37</v>
      </c>
      <c r="Q43" s="38">
        <v>0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408</v>
      </c>
      <c r="C44" s="72">
        <v>634055</v>
      </c>
      <c r="D44" s="71" t="s">
        <v>28</v>
      </c>
      <c r="E44" s="17">
        <v>37641</v>
      </c>
      <c r="F44" s="101">
        <v>0</v>
      </c>
      <c r="G44" s="104">
        <v>2610.4079999999994</v>
      </c>
      <c r="H44" s="108">
        <v>4435.2049999999999</v>
      </c>
      <c r="I44" s="77">
        <v>2129.605</v>
      </c>
      <c r="J44" s="105">
        <v>0</v>
      </c>
      <c r="K44" s="102">
        <v>2118.0610000000001</v>
      </c>
      <c r="L44" s="76">
        <v>0</v>
      </c>
      <c r="M44" s="77">
        <v>0</v>
      </c>
      <c r="N44" s="76">
        <v>0</v>
      </c>
      <c r="O44" s="18">
        <v>11293.278999999999</v>
      </c>
      <c r="P44" s="93">
        <v>38</v>
      </c>
      <c r="Q44" s="38">
        <v>0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381</v>
      </c>
      <c r="C45" s="72">
        <v>632882</v>
      </c>
      <c r="D45" s="71" t="s">
        <v>238</v>
      </c>
      <c r="E45" s="17">
        <v>36823</v>
      </c>
      <c r="F45" s="101">
        <v>0</v>
      </c>
      <c r="G45" s="104">
        <v>652.64699999999993</v>
      </c>
      <c r="H45" s="108">
        <v>2631.2130000000002</v>
      </c>
      <c r="I45" s="77">
        <v>1240.8050000000001</v>
      </c>
      <c r="J45" s="105">
        <v>6532.4999999999991</v>
      </c>
      <c r="K45" s="102">
        <v>2118.0479999999998</v>
      </c>
      <c r="L45" s="76">
        <v>0</v>
      </c>
      <c r="M45" s="77">
        <v>0</v>
      </c>
      <c r="N45" s="76">
        <v>0</v>
      </c>
      <c r="O45" s="18">
        <v>11057.164999999999</v>
      </c>
      <c r="P45" s="93">
        <v>39</v>
      </c>
      <c r="Q45" s="38">
        <v>0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444</v>
      </c>
      <c r="C46" s="72">
        <v>655175</v>
      </c>
      <c r="D46" s="71" t="s">
        <v>108</v>
      </c>
      <c r="E46" s="17">
        <v>37132</v>
      </c>
      <c r="F46" s="101">
        <v>1744.0150000000003</v>
      </c>
      <c r="G46" s="104">
        <v>652.65999999999985</v>
      </c>
      <c r="H46" s="108">
        <v>5262.4010000000007</v>
      </c>
      <c r="I46" s="77">
        <v>2481.623</v>
      </c>
      <c r="J46" s="105">
        <v>0</v>
      </c>
      <c r="K46" s="102">
        <v>1059.008</v>
      </c>
      <c r="L46" s="76">
        <v>0</v>
      </c>
      <c r="M46" s="77">
        <v>0</v>
      </c>
      <c r="N46" s="76">
        <v>0</v>
      </c>
      <c r="O46" s="18">
        <v>10547.047</v>
      </c>
      <c r="P46" s="93">
        <v>40</v>
      </c>
      <c r="Q46" s="38">
        <v>0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786</v>
      </c>
      <c r="C47" s="72">
        <v>665365</v>
      </c>
      <c r="D47" s="71" t="s">
        <v>239</v>
      </c>
      <c r="E47" s="17">
        <v>38232</v>
      </c>
      <c r="F47" s="101">
        <v>0</v>
      </c>
      <c r="G47" s="104">
        <v>652.62699999999995</v>
      </c>
      <c r="H47" s="108">
        <v>657.9140000000001</v>
      </c>
      <c r="I47" s="77">
        <v>4963.2020000000002</v>
      </c>
      <c r="J47" s="105">
        <v>0</v>
      </c>
      <c r="K47" s="102">
        <v>4236.0219999999999</v>
      </c>
      <c r="L47" s="76">
        <v>0</v>
      </c>
      <c r="M47" s="77">
        <v>0</v>
      </c>
      <c r="N47" s="76">
        <v>0</v>
      </c>
      <c r="O47" s="18">
        <v>10509.764999999999</v>
      </c>
      <c r="P47" s="93">
        <v>41</v>
      </c>
      <c r="Q47" s="38">
        <v>0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676</v>
      </c>
      <c r="C48" s="72">
        <v>654018</v>
      </c>
      <c r="D48" s="71" t="s">
        <v>33</v>
      </c>
      <c r="E48" s="17">
        <v>38021</v>
      </c>
      <c r="F48" s="101">
        <v>872.01900000000012</v>
      </c>
      <c r="G48" s="104">
        <v>1305.2039999999997</v>
      </c>
      <c r="H48" s="108">
        <v>1315.64</v>
      </c>
      <c r="I48" s="77">
        <v>1240.864</v>
      </c>
      <c r="J48" s="105">
        <v>6532.4999999999991</v>
      </c>
      <c r="K48" s="102">
        <v>1059.0139999999999</v>
      </c>
      <c r="L48" s="76">
        <v>0</v>
      </c>
      <c r="M48" s="77">
        <v>0</v>
      </c>
      <c r="N48" s="76">
        <v>0</v>
      </c>
      <c r="O48" s="18">
        <v>10394.207999999999</v>
      </c>
      <c r="P48" s="93">
        <v>42</v>
      </c>
      <c r="Q48" s="38">
        <v>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398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652.62499999999989</v>
      </c>
      <c r="H49" s="108">
        <v>2217.6239999999998</v>
      </c>
      <c r="I49" s="77">
        <v>2129.616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10327.26</v>
      </c>
      <c r="P49" s="93">
        <v>43</v>
      </c>
      <c r="Q49" s="38">
        <v>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420</v>
      </c>
      <c r="C50" s="72">
        <v>634928</v>
      </c>
      <c r="D50" s="71" t="s">
        <v>31</v>
      </c>
      <c r="E50" s="17">
        <v>37350</v>
      </c>
      <c r="F50" s="101">
        <v>1744.0070000000003</v>
      </c>
      <c r="G50" s="104">
        <v>1305.2129999999997</v>
      </c>
      <c r="H50" s="108">
        <v>2631.2210000000005</v>
      </c>
      <c r="I50" s="77">
        <v>2481.61</v>
      </c>
      <c r="J50" s="105">
        <v>0</v>
      </c>
      <c r="K50" s="102">
        <v>2118.049</v>
      </c>
      <c r="L50" s="76">
        <v>0</v>
      </c>
      <c r="M50" s="77">
        <v>0</v>
      </c>
      <c r="N50" s="76">
        <v>0</v>
      </c>
      <c r="O50" s="18">
        <v>8974.8870000000024</v>
      </c>
      <c r="P50" s="93">
        <v>44</v>
      </c>
      <c r="Q50" s="38">
        <v>0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400</v>
      </c>
      <c r="C51" s="72">
        <v>636420</v>
      </c>
      <c r="D51" s="71" t="s">
        <v>377</v>
      </c>
      <c r="E51" s="17">
        <v>37305</v>
      </c>
      <c r="F51" s="101">
        <v>0</v>
      </c>
      <c r="G51" s="104">
        <v>5220.802999999999</v>
      </c>
      <c r="H51" s="108">
        <v>1315.6380000000001</v>
      </c>
      <c r="I51" s="77">
        <v>1240.8599999999999</v>
      </c>
      <c r="J51" s="105">
        <v>804.03099999999984</v>
      </c>
      <c r="K51" s="102">
        <v>0</v>
      </c>
      <c r="L51" s="76">
        <v>0</v>
      </c>
      <c r="M51" s="77">
        <v>0</v>
      </c>
      <c r="N51" s="76">
        <v>0</v>
      </c>
      <c r="O51" s="18">
        <v>8581.3319999999985</v>
      </c>
      <c r="P51" s="93">
        <v>45</v>
      </c>
      <c r="Q51" s="38">
        <v>0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228</v>
      </c>
      <c r="C52" s="72">
        <v>653264</v>
      </c>
      <c r="D52" s="71" t="s">
        <v>51</v>
      </c>
      <c r="E52" s="17">
        <v>37887</v>
      </c>
      <c r="F52" s="101">
        <v>0</v>
      </c>
      <c r="G52" s="104">
        <v>0</v>
      </c>
      <c r="H52" s="108">
        <v>0</v>
      </c>
      <c r="I52" s="77">
        <v>8518.405999999999</v>
      </c>
      <c r="J52" s="105">
        <v>0</v>
      </c>
      <c r="K52" s="102">
        <v>0</v>
      </c>
      <c r="L52" s="76">
        <v>0</v>
      </c>
      <c r="M52" s="77">
        <v>0</v>
      </c>
      <c r="N52" s="76">
        <v>0</v>
      </c>
      <c r="O52" s="18">
        <v>8518.405999999999</v>
      </c>
      <c r="P52" s="93">
        <v>46</v>
      </c>
      <c r="Q52" s="38">
        <v>0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428</v>
      </c>
      <c r="C53" s="72">
        <v>644488</v>
      </c>
      <c r="D53" s="71" t="s">
        <v>357</v>
      </c>
      <c r="E53" s="17">
        <v>37657</v>
      </c>
      <c r="F53" s="101">
        <v>0</v>
      </c>
      <c r="G53" s="104">
        <v>0</v>
      </c>
      <c r="H53" s="108">
        <v>2217.6089999999999</v>
      </c>
      <c r="I53" s="77">
        <v>1064.855</v>
      </c>
      <c r="J53" s="105">
        <v>5025.0009999999993</v>
      </c>
      <c r="K53" s="102">
        <v>1059.009</v>
      </c>
      <c r="L53" s="76">
        <v>0</v>
      </c>
      <c r="M53" s="77">
        <v>0</v>
      </c>
      <c r="N53" s="76">
        <v>0</v>
      </c>
      <c r="O53" s="18">
        <v>8307.4649999999983</v>
      </c>
      <c r="P53" s="93">
        <v>47</v>
      </c>
      <c r="Q53" s="38">
        <v>0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416</v>
      </c>
      <c r="C54" s="72">
        <v>636407</v>
      </c>
      <c r="D54" s="71" t="s">
        <v>355</v>
      </c>
      <c r="E54" s="17">
        <v>36659</v>
      </c>
      <c r="F54" s="101">
        <v>0</v>
      </c>
      <c r="G54" s="104">
        <v>652.63199999999995</v>
      </c>
      <c r="H54" s="108">
        <v>4435.2129999999997</v>
      </c>
      <c r="I54" s="77">
        <v>1064.816</v>
      </c>
      <c r="J54" s="105">
        <v>0</v>
      </c>
      <c r="K54" s="102">
        <v>2118.0410000000002</v>
      </c>
      <c r="L54" s="76">
        <v>0</v>
      </c>
      <c r="M54" s="77">
        <v>0</v>
      </c>
      <c r="N54" s="76">
        <v>0</v>
      </c>
      <c r="O54" s="18">
        <v>8270.7019999999993</v>
      </c>
      <c r="P54" s="93">
        <v>48</v>
      </c>
      <c r="Q54" s="38">
        <v>0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419</v>
      </c>
      <c r="C55" s="72">
        <v>656619</v>
      </c>
      <c r="D55" s="71" t="s">
        <v>206</v>
      </c>
      <c r="E55" s="17">
        <v>37509</v>
      </c>
      <c r="F55" s="101">
        <v>0</v>
      </c>
      <c r="G55" s="104">
        <v>652.62199999999996</v>
      </c>
      <c r="H55" s="108">
        <v>2631.2100000000005</v>
      </c>
      <c r="I55" s="77">
        <v>2481.6320000000001</v>
      </c>
      <c r="J55" s="105">
        <v>0</v>
      </c>
      <c r="K55" s="102">
        <v>2118.058</v>
      </c>
      <c r="L55" s="76">
        <v>0</v>
      </c>
      <c r="M55" s="77">
        <v>0</v>
      </c>
      <c r="N55" s="76">
        <v>0</v>
      </c>
      <c r="O55" s="18">
        <v>7883.5219999999999</v>
      </c>
      <c r="P55" s="93">
        <v>49</v>
      </c>
      <c r="Q55" s="38">
        <v>0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1059</v>
      </c>
      <c r="C56" s="72">
        <v>664490</v>
      </c>
      <c r="D56" s="71" t="s">
        <v>45</v>
      </c>
      <c r="E56" s="17">
        <v>38064</v>
      </c>
      <c r="F56" s="101">
        <v>872.02200000000016</v>
      </c>
      <c r="G56" s="104">
        <v>1305.2239999999997</v>
      </c>
      <c r="H56" s="108">
        <v>657.91700000000003</v>
      </c>
      <c r="I56" s="77">
        <v>2481.6109999999999</v>
      </c>
      <c r="J56" s="105">
        <v>3216.0059999999994</v>
      </c>
      <c r="K56" s="102">
        <v>2118.0369999999998</v>
      </c>
      <c r="L56" s="76">
        <v>0</v>
      </c>
      <c r="M56" s="77">
        <v>0</v>
      </c>
      <c r="N56" s="76">
        <v>0</v>
      </c>
      <c r="O56" s="18">
        <v>7660.7579999999998</v>
      </c>
      <c r="P56" s="93">
        <v>50</v>
      </c>
      <c r="Q56" s="38">
        <v>0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246</v>
      </c>
      <c r="C57" s="72">
        <v>635350</v>
      </c>
      <c r="D57" s="71" t="s">
        <v>48</v>
      </c>
      <c r="E57" s="17">
        <v>37223</v>
      </c>
      <c r="F57" s="101">
        <v>0</v>
      </c>
      <c r="G57" s="104">
        <v>0</v>
      </c>
      <c r="H57" s="108">
        <v>4435.201</v>
      </c>
      <c r="I57" s="77">
        <v>1064.8619999999999</v>
      </c>
      <c r="J57" s="105">
        <v>0</v>
      </c>
      <c r="K57" s="102">
        <v>2118.0329999999999</v>
      </c>
      <c r="L57" s="76">
        <v>0</v>
      </c>
      <c r="M57" s="77">
        <v>0</v>
      </c>
      <c r="N57" s="76">
        <v>0</v>
      </c>
      <c r="O57" s="18">
        <v>7618.0960000000005</v>
      </c>
      <c r="P57" s="93">
        <v>51</v>
      </c>
      <c r="Q57" s="38">
        <v>0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403</v>
      </c>
      <c r="C58" s="72">
        <v>640990</v>
      </c>
      <c r="D58" s="71" t="s">
        <v>372</v>
      </c>
      <c r="E58" s="17">
        <v>37209</v>
      </c>
      <c r="F58" s="101">
        <v>0</v>
      </c>
      <c r="G58" s="104">
        <v>0</v>
      </c>
      <c r="H58" s="108">
        <v>2217.6189999999997</v>
      </c>
      <c r="I58" s="77">
        <v>4259.21</v>
      </c>
      <c r="J58" s="105">
        <v>0</v>
      </c>
      <c r="K58" s="102">
        <v>1059.008</v>
      </c>
      <c r="L58" s="76">
        <v>0</v>
      </c>
      <c r="M58" s="77">
        <v>0</v>
      </c>
      <c r="N58" s="76">
        <v>0</v>
      </c>
      <c r="O58" s="18">
        <v>7535.8369999999995</v>
      </c>
      <c r="P58" s="93">
        <v>52</v>
      </c>
      <c r="Q58" s="38">
        <v>0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872</v>
      </c>
      <c r="C59" s="72">
        <v>675671</v>
      </c>
      <c r="D59" s="71" t="s">
        <v>830</v>
      </c>
      <c r="E59" s="17">
        <v>38542</v>
      </c>
      <c r="F59" s="101">
        <v>0</v>
      </c>
      <c r="G59" s="104">
        <v>0</v>
      </c>
      <c r="H59" s="108">
        <v>2631.2310000000002</v>
      </c>
      <c r="I59" s="77">
        <v>2481.6259999999997</v>
      </c>
      <c r="J59" s="105">
        <v>0</v>
      </c>
      <c r="K59" s="102">
        <v>2118.06</v>
      </c>
      <c r="L59" s="76">
        <v>0</v>
      </c>
      <c r="M59" s="77">
        <v>0</v>
      </c>
      <c r="N59" s="76">
        <v>0</v>
      </c>
      <c r="O59" s="18">
        <v>7230.9169999999995</v>
      </c>
      <c r="P59" s="93">
        <v>53</v>
      </c>
      <c r="Q59" s="38">
        <v>0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456</v>
      </c>
      <c r="C60" s="72">
        <v>669170</v>
      </c>
      <c r="D60" s="71" t="s">
        <v>286</v>
      </c>
      <c r="E60" s="17">
        <v>37636</v>
      </c>
      <c r="F60" s="101">
        <v>1744.0020000000002</v>
      </c>
      <c r="G60" s="104">
        <v>652.61899999999991</v>
      </c>
      <c r="H60" s="108">
        <v>2217.6149999999998</v>
      </c>
      <c r="I60" s="77">
        <v>1064.8329999999999</v>
      </c>
      <c r="J60" s="105">
        <v>1608.0089999999998</v>
      </c>
      <c r="K60" s="102">
        <v>2118.0509999999999</v>
      </c>
      <c r="L60" s="76">
        <v>0</v>
      </c>
      <c r="M60" s="77">
        <v>0</v>
      </c>
      <c r="N60" s="76">
        <v>0</v>
      </c>
      <c r="O60" s="18">
        <v>7144.5009999999993</v>
      </c>
      <c r="P60" s="93">
        <v>54</v>
      </c>
      <c r="Q60" s="38">
        <v>0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669</v>
      </c>
      <c r="C61" s="72">
        <v>661666</v>
      </c>
      <c r="D61" s="71" t="s">
        <v>239</v>
      </c>
      <c r="E61" s="17">
        <v>38244</v>
      </c>
      <c r="F61" s="101">
        <v>872.00200000000007</v>
      </c>
      <c r="G61" s="104">
        <v>652.63299999999992</v>
      </c>
      <c r="H61" s="108">
        <v>2631.2210000000005</v>
      </c>
      <c r="I61" s="77">
        <v>2481.625</v>
      </c>
      <c r="J61" s="105">
        <v>0</v>
      </c>
      <c r="K61" s="102">
        <v>1059.0250000000001</v>
      </c>
      <c r="L61" s="76">
        <v>0</v>
      </c>
      <c r="M61" s="77">
        <v>0</v>
      </c>
      <c r="N61" s="76">
        <v>0</v>
      </c>
      <c r="O61" s="18">
        <v>7043.8729999999996</v>
      </c>
      <c r="P61" s="93">
        <v>55</v>
      </c>
      <c r="Q61" s="38">
        <v>0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438</v>
      </c>
      <c r="C62" s="72">
        <v>654515</v>
      </c>
      <c r="D62" s="71" t="s">
        <v>355</v>
      </c>
      <c r="E62" s="17">
        <v>37925</v>
      </c>
      <c r="F62" s="101">
        <v>0</v>
      </c>
      <c r="G62" s="104">
        <v>1305.2289999999998</v>
      </c>
      <c r="H62" s="108">
        <v>2217.6079999999997</v>
      </c>
      <c r="I62" s="77">
        <v>2129.6039999999998</v>
      </c>
      <c r="J62" s="105">
        <v>0</v>
      </c>
      <c r="K62" s="102">
        <v>1059.0160000000001</v>
      </c>
      <c r="L62" s="76">
        <v>0</v>
      </c>
      <c r="M62" s="77">
        <v>0</v>
      </c>
      <c r="N62" s="76">
        <v>0</v>
      </c>
      <c r="O62" s="18">
        <v>6711.4569999999985</v>
      </c>
      <c r="P62" s="93">
        <v>56</v>
      </c>
      <c r="Q62" s="38">
        <v>0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504</v>
      </c>
      <c r="C63" s="72">
        <v>659802</v>
      </c>
      <c r="D63" s="71" t="s">
        <v>985</v>
      </c>
      <c r="E63" s="17">
        <v>37701</v>
      </c>
      <c r="F63" s="101">
        <v>0</v>
      </c>
      <c r="G63" s="104">
        <v>0</v>
      </c>
      <c r="H63" s="108">
        <v>4435.2069999999994</v>
      </c>
      <c r="I63" s="77">
        <v>1064.8609999999999</v>
      </c>
      <c r="J63" s="105">
        <v>0</v>
      </c>
      <c r="K63" s="102">
        <v>1059.018</v>
      </c>
      <c r="L63" s="76">
        <v>0</v>
      </c>
      <c r="M63" s="77">
        <v>0</v>
      </c>
      <c r="N63" s="76">
        <v>0</v>
      </c>
      <c r="O63" s="18">
        <v>6559.0859999999993</v>
      </c>
      <c r="P63" s="93">
        <v>57</v>
      </c>
      <c r="Q63" s="38">
        <v>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446</v>
      </c>
      <c r="C64" s="72">
        <v>649754</v>
      </c>
      <c r="D64" s="71" t="s">
        <v>362</v>
      </c>
      <c r="E64" s="17">
        <v>37607</v>
      </c>
      <c r="F64" s="101">
        <v>3488.0010000000007</v>
      </c>
      <c r="G64" s="104">
        <v>2610.4059999999995</v>
      </c>
      <c r="H64" s="108">
        <v>2217.6039999999998</v>
      </c>
      <c r="I64" s="77">
        <v>266.238</v>
      </c>
      <c r="J64" s="105">
        <v>402.00799999999992</v>
      </c>
      <c r="K64" s="102">
        <v>0</v>
      </c>
      <c r="L64" s="76">
        <v>0</v>
      </c>
      <c r="M64" s="77">
        <v>0</v>
      </c>
      <c r="N64" s="76">
        <v>0</v>
      </c>
      <c r="O64" s="18">
        <v>6373.8510000000006</v>
      </c>
      <c r="P64" s="93">
        <v>58</v>
      </c>
      <c r="Q64" s="38">
        <v>0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440</v>
      </c>
      <c r="C65" s="72">
        <v>631322</v>
      </c>
      <c r="D65" s="71" t="s">
        <v>16</v>
      </c>
      <c r="E65" s="17">
        <v>37069</v>
      </c>
      <c r="F65" s="101">
        <v>872.0100000000001</v>
      </c>
      <c r="G65" s="104">
        <v>2610.4089999999997</v>
      </c>
      <c r="H65" s="108">
        <v>2217.625</v>
      </c>
      <c r="I65" s="77">
        <v>1064.8309999999999</v>
      </c>
      <c r="J65" s="105">
        <v>402.00999999999993</v>
      </c>
      <c r="K65" s="102">
        <v>0</v>
      </c>
      <c r="L65" s="76">
        <v>0</v>
      </c>
      <c r="M65" s="77">
        <v>0</v>
      </c>
      <c r="N65" s="76">
        <v>0</v>
      </c>
      <c r="O65" s="18">
        <v>6294.875</v>
      </c>
      <c r="P65" s="93">
        <v>59</v>
      </c>
      <c r="Q65" s="38">
        <v>0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852</v>
      </c>
      <c r="C66" s="72">
        <v>661111</v>
      </c>
      <c r="D66" s="71" t="s">
        <v>206</v>
      </c>
      <c r="E66" s="17">
        <v>38485</v>
      </c>
      <c r="F66" s="101">
        <v>0</v>
      </c>
      <c r="G66" s="104">
        <v>0</v>
      </c>
      <c r="H66" s="108">
        <v>2631.2230000000004</v>
      </c>
      <c r="I66" s="77">
        <v>2481.6129999999998</v>
      </c>
      <c r="J66" s="105">
        <v>0</v>
      </c>
      <c r="K66" s="102">
        <v>1059.0119999999999</v>
      </c>
      <c r="L66" s="76">
        <v>0</v>
      </c>
      <c r="M66" s="77">
        <v>0</v>
      </c>
      <c r="N66" s="76">
        <v>0</v>
      </c>
      <c r="O66" s="18">
        <v>6171.848</v>
      </c>
      <c r="P66" s="93">
        <v>60</v>
      </c>
      <c r="Q66" s="38">
        <v>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662</v>
      </c>
      <c r="C67" s="72">
        <v>664728</v>
      </c>
      <c r="D67" s="71" t="s">
        <v>346</v>
      </c>
      <c r="E67" s="17">
        <v>38166</v>
      </c>
      <c r="F67" s="101">
        <v>872.02400000000011</v>
      </c>
      <c r="G67" s="104">
        <v>2610.4069999999997</v>
      </c>
      <c r="H67" s="108">
        <v>657.87000000000012</v>
      </c>
      <c r="I67" s="77">
        <v>2481.6279999999997</v>
      </c>
      <c r="J67" s="105">
        <v>402.05999999999995</v>
      </c>
      <c r="K67" s="102">
        <v>0</v>
      </c>
      <c r="L67" s="76">
        <v>0</v>
      </c>
      <c r="M67" s="77">
        <v>0</v>
      </c>
      <c r="N67" s="76">
        <v>0</v>
      </c>
      <c r="O67" s="18">
        <v>6151.9650000000001</v>
      </c>
      <c r="P67" s="93">
        <v>61</v>
      </c>
      <c r="Q67" s="38">
        <v>0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453</v>
      </c>
      <c r="C68" s="72">
        <v>651234</v>
      </c>
      <c r="D68" s="71" t="s">
        <v>101</v>
      </c>
      <c r="E68" s="17">
        <v>37760</v>
      </c>
      <c r="F68" s="101">
        <v>3488.0070000000005</v>
      </c>
      <c r="G68" s="104">
        <v>1305.2139999999997</v>
      </c>
      <c r="H68" s="108">
        <v>0</v>
      </c>
      <c r="I68" s="77">
        <v>2481.6210000000001</v>
      </c>
      <c r="J68" s="105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5969.6280000000006</v>
      </c>
      <c r="P68" s="93">
        <v>62</v>
      </c>
      <c r="Q68" s="38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687</v>
      </c>
      <c r="C69" s="72">
        <v>669720</v>
      </c>
      <c r="D69" s="71" t="s">
        <v>136</v>
      </c>
      <c r="E69" s="17">
        <v>37993</v>
      </c>
      <c r="F69" s="101">
        <v>0</v>
      </c>
      <c r="G69" s="104">
        <v>1305.2169999999999</v>
      </c>
      <c r="H69" s="108">
        <v>2631.2060000000001</v>
      </c>
      <c r="I69" s="77">
        <v>1240.8399999999999</v>
      </c>
      <c r="J69" s="105">
        <v>402.04099999999994</v>
      </c>
      <c r="K69" s="102">
        <v>0</v>
      </c>
      <c r="L69" s="76">
        <v>0</v>
      </c>
      <c r="M69" s="77">
        <v>0</v>
      </c>
      <c r="N69" s="76">
        <v>0</v>
      </c>
      <c r="O69" s="18">
        <v>5579.3040000000001</v>
      </c>
      <c r="P69" s="93">
        <v>63</v>
      </c>
      <c r="Q69" s="38">
        <v>0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1074</v>
      </c>
      <c r="C70" s="72">
        <v>660329</v>
      </c>
      <c r="D70" s="71" t="s">
        <v>353</v>
      </c>
      <c r="E70" s="17">
        <v>36646</v>
      </c>
      <c r="F70" s="101">
        <v>0</v>
      </c>
      <c r="G70" s="104">
        <v>0</v>
      </c>
      <c r="H70" s="108">
        <v>0</v>
      </c>
      <c r="I70" s="77">
        <v>4259.2020000000002</v>
      </c>
      <c r="J70" s="105">
        <v>0</v>
      </c>
      <c r="K70" s="102">
        <v>1059</v>
      </c>
      <c r="L70" s="76">
        <v>0</v>
      </c>
      <c r="M70" s="77">
        <v>0</v>
      </c>
      <c r="N70" s="76">
        <v>0</v>
      </c>
      <c r="O70" s="18">
        <v>5318.2020000000002</v>
      </c>
      <c r="P70" s="93">
        <v>64</v>
      </c>
      <c r="Q70" s="38">
        <v>0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483</v>
      </c>
      <c r="C71" s="72">
        <v>650833</v>
      </c>
      <c r="D71" s="71" t="s">
        <v>237</v>
      </c>
      <c r="E71" s="17">
        <v>37841</v>
      </c>
      <c r="F71" s="101">
        <v>1744.0010000000002</v>
      </c>
      <c r="G71" s="104">
        <v>0</v>
      </c>
      <c r="H71" s="108">
        <v>657.87400000000002</v>
      </c>
      <c r="I71" s="77">
        <v>2481.6059999999998</v>
      </c>
      <c r="J71" s="105">
        <v>402.02899999999994</v>
      </c>
      <c r="K71" s="102">
        <v>0</v>
      </c>
      <c r="L71" s="76">
        <v>0</v>
      </c>
      <c r="M71" s="77">
        <v>0</v>
      </c>
      <c r="N71" s="76">
        <v>0</v>
      </c>
      <c r="O71" s="18">
        <v>5285.5099999999993</v>
      </c>
      <c r="P71" s="93">
        <v>65</v>
      </c>
      <c r="Q71" s="38">
        <v>0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462</v>
      </c>
      <c r="C72" s="72">
        <v>646149</v>
      </c>
      <c r="D72" s="71" t="s">
        <v>270</v>
      </c>
      <c r="E72" s="17">
        <v>37650</v>
      </c>
      <c r="F72" s="101">
        <v>0</v>
      </c>
      <c r="G72" s="104">
        <v>0</v>
      </c>
      <c r="H72" s="108">
        <v>657.92400000000009</v>
      </c>
      <c r="I72" s="77">
        <v>310.22899999999998</v>
      </c>
      <c r="J72" s="105">
        <v>1608.0139999999997</v>
      </c>
      <c r="K72" s="102">
        <v>4236.009</v>
      </c>
      <c r="L72" s="76">
        <v>0</v>
      </c>
      <c r="M72" s="77">
        <v>0</v>
      </c>
      <c r="N72" s="76">
        <v>0</v>
      </c>
      <c r="O72" s="18">
        <v>5204.1620000000003</v>
      </c>
      <c r="P72" s="93">
        <v>66</v>
      </c>
      <c r="Q72" s="38">
        <v>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448</v>
      </c>
      <c r="C73" s="72">
        <v>625795</v>
      </c>
      <c r="D73" s="71" t="s">
        <v>286</v>
      </c>
      <c r="E73" s="17">
        <v>36768</v>
      </c>
      <c r="F73" s="101">
        <v>872.02500000000009</v>
      </c>
      <c r="G73" s="104">
        <v>0</v>
      </c>
      <c r="H73" s="108">
        <v>1108.8599999999999</v>
      </c>
      <c r="I73" s="77">
        <v>1064.8489999999999</v>
      </c>
      <c r="J73" s="105">
        <v>1608.0079999999998</v>
      </c>
      <c r="K73" s="102">
        <v>2118.0309999999999</v>
      </c>
      <c r="L73" s="76">
        <v>0</v>
      </c>
      <c r="M73" s="77">
        <v>0</v>
      </c>
      <c r="N73" s="76">
        <v>0</v>
      </c>
      <c r="O73" s="18">
        <v>5163.7650000000003</v>
      </c>
      <c r="P73" s="93">
        <v>67</v>
      </c>
      <c r="Q73" s="38">
        <v>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785</v>
      </c>
      <c r="C74" s="72">
        <v>678219</v>
      </c>
      <c r="D74" s="71" t="s">
        <v>346</v>
      </c>
      <c r="E74" s="17">
        <v>38194</v>
      </c>
      <c r="F74" s="101">
        <v>1744.0130000000001</v>
      </c>
      <c r="G74" s="104">
        <v>1305.2069999999999</v>
      </c>
      <c r="H74" s="108">
        <v>1315.6540000000002</v>
      </c>
      <c r="I74" s="77">
        <v>1240.8409999999999</v>
      </c>
      <c r="J74" s="105">
        <v>804.0089999999999</v>
      </c>
      <c r="K74" s="102">
        <v>0</v>
      </c>
      <c r="L74" s="76">
        <v>0</v>
      </c>
      <c r="M74" s="77">
        <v>0</v>
      </c>
      <c r="N74" s="76">
        <v>0</v>
      </c>
      <c r="O74" s="18">
        <v>5104.5169999999998</v>
      </c>
      <c r="P74" s="93">
        <v>68</v>
      </c>
      <c r="Q74" s="38">
        <v>0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659</v>
      </c>
      <c r="C75" s="72">
        <v>641837</v>
      </c>
      <c r="D75" s="71" t="s">
        <v>982</v>
      </c>
      <c r="E75" s="17">
        <v>38119</v>
      </c>
      <c r="F75" s="101">
        <v>872.00500000000011</v>
      </c>
      <c r="G75" s="104">
        <v>2610.4029999999998</v>
      </c>
      <c r="H75" s="108">
        <v>657.89600000000007</v>
      </c>
      <c r="I75" s="77">
        <v>1240.8319999999999</v>
      </c>
      <c r="J75" s="105">
        <v>402.03299999999996</v>
      </c>
      <c r="K75" s="102">
        <v>0</v>
      </c>
      <c r="L75" s="76">
        <v>0</v>
      </c>
      <c r="M75" s="77">
        <v>0</v>
      </c>
      <c r="N75" s="76">
        <v>0</v>
      </c>
      <c r="O75" s="18">
        <v>4911.1639999999998</v>
      </c>
      <c r="P75" s="93">
        <v>69</v>
      </c>
      <c r="Q75" s="38">
        <v>0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972</v>
      </c>
      <c r="C76" s="72">
        <v>663535</v>
      </c>
      <c r="D76" s="71" t="s">
        <v>239</v>
      </c>
      <c r="E76" s="17">
        <v>37883</v>
      </c>
      <c r="F76" s="101">
        <v>436.05900000000008</v>
      </c>
      <c r="G76" s="104">
        <v>2610.41</v>
      </c>
      <c r="H76" s="108">
        <v>657.88600000000008</v>
      </c>
      <c r="I76" s="77">
        <v>620.505</v>
      </c>
      <c r="J76" s="105">
        <v>804.02299999999991</v>
      </c>
      <c r="K76" s="102">
        <v>0</v>
      </c>
      <c r="L76" s="76">
        <v>0</v>
      </c>
      <c r="M76" s="77">
        <v>0</v>
      </c>
      <c r="N76" s="76">
        <v>0</v>
      </c>
      <c r="O76" s="18">
        <v>4692.8239999999996</v>
      </c>
      <c r="P76" s="93">
        <v>70</v>
      </c>
      <c r="Q76" s="38">
        <v>0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427</v>
      </c>
      <c r="C77" s="72">
        <v>654514</v>
      </c>
      <c r="D77" s="71" t="s">
        <v>238</v>
      </c>
      <c r="E77" s="17">
        <v>37341</v>
      </c>
      <c r="F77" s="101">
        <v>872.03000000000009</v>
      </c>
      <c r="G77" s="104">
        <v>652.6099999999999</v>
      </c>
      <c r="H77" s="108">
        <v>1315.6010000000001</v>
      </c>
      <c r="I77" s="77">
        <v>2481.6030000000001</v>
      </c>
      <c r="J77" s="105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4669.2340000000004</v>
      </c>
      <c r="P77" s="93">
        <v>71</v>
      </c>
      <c r="Q77" s="38">
        <v>0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415</v>
      </c>
      <c r="C78" s="72">
        <v>665790</v>
      </c>
      <c r="D78" s="71" t="s">
        <v>28</v>
      </c>
      <c r="E78" s="17">
        <v>37648</v>
      </c>
      <c r="F78" s="101">
        <v>0</v>
      </c>
      <c r="G78" s="104">
        <v>1305.2009999999998</v>
      </c>
      <c r="H78" s="108">
        <v>1108.8630000000001</v>
      </c>
      <c r="I78" s="77">
        <v>1064.856</v>
      </c>
      <c r="J78" s="105">
        <v>804.02999999999986</v>
      </c>
      <c r="K78" s="102">
        <v>0</v>
      </c>
      <c r="L78" s="76">
        <v>0</v>
      </c>
      <c r="M78" s="77">
        <v>0</v>
      </c>
      <c r="N78" s="76">
        <v>0</v>
      </c>
      <c r="O78" s="18">
        <v>4282.95</v>
      </c>
      <c r="P78" s="93">
        <v>72</v>
      </c>
      <c r="Q78" s="38">
        <v>0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1236</v>
      </c>
      <c r="C79" s="72">
        <v>713576</v>
      </c>
      <c r="D79" s="71" t="s">
        <v>212</v>
      </c>
      <c r="E79" s="17">
        <v>36660</v>
      </c>
      <c r="F79" s="101">
        <v>0</v>
      </c>
      <c r="G79" s="104">
        <v>0</v>
      </c>
      <c r="H79" s="108">
        <v>0</v>
      </c>
      <c r="I79" s="77">
        <v>4259.2049999999999</v>
      </c>
      <c r="J79" s="105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4259.2049999999999</v>
      </c>
      <c r="P79" s="93">
        <v>73</v>
      </c>
      <c r="Q79" s="38">
        <v>0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481</v>
      </c>
      <c r="C80" s="72">
        <v>649204</v>
      </c>
      <c r="D80" s="71" t="s">
        <v>359</v>
      </c>
      <c r="E80" s="17">
        <v>37523</v>
      </c>
      <c r="F80" s="101">
        <v>0</v>
      </c>
      <c r="G80" s="104">
        <v>1305.2149999999999</v>
      </c>
      <c r="H80" s="108">
        <v>2631.2040000000002</v>
      </c>
      <c r="I80" s="77">
        <v>310.21999999999997</v>
      </c>
      <c r="J80" s="105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4246.6390000000001</v>
      </c>
      <c r="P80" s="93">
        <v>74</v>
      </c>
      <c r="Q80" s="38">
        <v>0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447</v>
      </c>
      <c r="C81" s="72">
        <v>640752</v>
      </c>
      <c r="D81" s="71" t="s">
        <v>401</v>
      </c>
      <c r="E81" s="17">
        <v>37575</v>
      </c>
      <c r="F81" s="101">
        <v>436.02700000000004</v>
      </c>
      <c r="G81" s="104">
        <v>0</v>
      </c>
      <c r="H81" s="108">
        <v>2217.6019999999999</v>
      </c>
      <c r="I81" s="77">
        <v>1064.837</v>
      </c>
      <c r="J81" s="105">
        <v>402.03899999999993</v>
      </c>
      <c r="K81" s="102">
        <v>0</v>
      </c>
      <c r="L81" s="76">
        <v>0</v>
      </c>
      <c r="M81" s="77">
        <v>0</v>
      </c>
      <c r="N81" s="76">
        <v>0</v>
      </c>
      <c r="O81" s="18">
        <v>4120.5050000000001</v>
      </c>
      <c r="P81" s="93">
        <v>75</v>
      </c>
      <c r="Q81" s="38">
        <v>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692</v>
      </c>
      <c r="C82" s="72">
        <v>657494</v>
      </c>
      <c r="D82" s="71" t="s">
        <v>125</v>
      </c>
      <c r="E82" s="17">
        <v>38078</v>
      </c>
      <c r="F82" s="101">
        <v>0</v>
      </c>
      <c r="G82" s="104">
        <v>0</v>
      </c>
      <c r="H82" s="108">
        <v>1108.8429999999998</v>
      </c>
      <c r="I82" s="77">
        <v>2129.6210000000001</v>
      </c>
      <c r="J82" s="105">
        <v>804.00299999999993</v>
      </c>
      <c r="K82" s="102">
        <v>0</v>
      </c>
      <c r="L82" s="76">
        <v>0</v>
      </c>
      <c r="M82" s="77">
        <v>0</v>
      </c>
      <c r="N82" s="76">
        <v>0</v>
      </c>
      <c r="O82" s="18">
        <v>4042.4669999999996</v>
      </c>
      <c r="P82" s="93">
        <v>76</v>
      </c>
      <c r="Q82" s="38">
        <v>0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1065</v>
      </c>
      <c r="C83" s="72">
        <v>663347</v>
      </c>
      <c r="D83" s="71" t="s">
        <v>28</v>
      </c>
      <c r="E83" s="17">
        <v>38214</v>
      </c>
      <c r="F83" s="101">
        <v>1744.0040000000001</v>
      </c>
      <c r="G83" s="104">
        <v>652.64899999999989</v>
      </c>
      <c r="H83" s="108">
        <v>1108.806</v>
      </c>
      <c r="I83" s="77">
        <v>1064.848</v>
      </c>
      <c r="J83" s="105">
        <v>100.54799999999999</v>
      </c>
      <c r="K83" s="102">
        <v>0</v>
      </c>
      <c r="L83" s="76">
        <v>0</v>
      </c>
      <c r="M83" s="77">
        <v>0</v>
      </c>
      <c r="N83" s="76">
        <v>0</v>
      </c>
      <c r="O83" s="18">
        <v>4018.2060000000001</v>
      </c>
      <c r="P83" s="93">
        <v>77</v>
      </c>
      <c r="Q83" s="38">
        <v>0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1063</v>
      </c>
      <c r="C84" s="72">
        <v>630116</v>
      </c>
      <c r="D84" s="71" t="s">
        <v>89</v>
      </c>
      <c r="E84" s="17">
        <v>36965</v>
      </c>
      <c r="F84" s="101">
        <v>0</v>
      </c>
      <c r="G84" s="104">
        <v>1305.2049999999999</v>
      </c>
      <c r="H84" s="108">
        <v>554.52800000000002</v>
      </c>
      <c r="I84" s="77">
        <v>2129.625</v>
      </c>
      <c r="J84" s="105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3989.3580000000002</v>
      </c>
      <c r="P84" s="93">
        <v>78</v>
      </c>
      <c r="Q84" s="38">
        <v>0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176</v>
      </c>
      <c r="C85" s="72">
        <v>677932</v>
      </c>
      <c r="D85" s="71" t="s">
        <v>58</v>
      </c>
      <c r="E85" s="17">
        <v>38117</v>
      </c>
      <c r="F85" s="101">
        <v>436.06200000000007</v>
      </c>
      <c r="G85" s="104">
        <v>1305.2119999999998</v>
      </c>
      <c r="H85" s="108">
        <v>657.91500000000008</v>
      </c>
      <c r="I85" s="77">
        <v>310.22800000000001</v>
      </c>
      <c r="J85" s="105">
        <v>1608.0069999999998</v>
      </c>
      <c r="K85" s="102">
        <v>1059.028</v>
      </c>
      <c r="L85" s="76">
        <v>0</v>
      </c>
      <c r="M85" s="77">
        <v>0</v>
      </c>
      <c r="N85" s="76">
        <v>0</v>
      </c>
      <c r="O85" s="18">
        <v>3881.3619999999996</v>
      </c>
      <c r="P85" s="93">
        <v>79</v>
      </c>
      <c r="Q85" s="38">
        <v>0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468</v>
      </c>
      <c r="C86" s="72">
        <v>660713</v>
      </c>
      <c r="D86" s="71" t="s">
        <v>142</v>
      </c>
      <c r="E86" s="17">
        <v>37943</v>
      </c>
      <c r="F86" s="101">
        <v>0</v>
      </c>
      <c r="G86" s="104">
        <v>1305.2259999999999</v>
      </c>
      <c r="H86" s="108">
        <v>1315.6020000000001</v>
      </c>
      <c r="I86" s="77">
        <v>1240.8029999999999</v>
      </c>
      <c r="J86" s="105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3861.6309999999999</v>
      </c>
      <c r="P86" s="93">
        <v>80</v>
      </c>
      <c r="Q86" s="38">
        <v>0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1163</v>
      </c>
      <c r="C87" s="72">
        <v>641716</v>
      </c>
      <c r="D87" s="71" t="s">
        <v>270</v>
      </c>
      <c r="E87" s="17">
        <v>37334</v>
      </c>
      <c r="F87" s="101">
        <v>0</v>
      </c>
      <c r="G87" s="104">
        <v>2610.4009999999998</v>
      </c>
      <c r="H87" s="108">
        <v>0</v>
      </c>
      <c r="I87" s="77">
        <v>1240.8519999999999</v>
      </c>
      <c r="J87" s="105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3851.2529999999997</v>
      </c>
      <c r="P87" s="93">
        <v>81</v>
      </c>
      <c r="Q87" s="38">
        <v>0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680</v>
      </c>
      <c r="C88" s="72">
        <v>646756</v>
      </c>
      <c r="D88" s="71" t="s">
        <v>212</v>
      </c>
      <c r="E88" s="17">
        <v>38034</v>
      </c>
      <c r="F88" s="101">
        <v>872.03200000000015</v>
      </c>
      <c r="G88" s="104">
        <v>326.42599999999993</v>
      </c>
      <c r="H88" s="108">
        <v>2217.6169999999997</v>
      </c>
      <c r="I88" s="77">
        <v>532.52199999999993</v>
      </c>
      <c r="J88" s="105">
        <v>201.10799999999998</v>
      </c>
      <c r="K88" s="102">
        <v>0</v>
      </c>
      <c r="L88" s="76">
        <v>0</v>
      </c>
      <c r="M88" s="77">
        <v>0</v>
      </c>
      <c r="N88" s="76">
        <v>0</v>
      </c>
      <c r="O88" s="18">
        <v>3823.279</v>
      </c>
      <c r="P88" s="93">
        <v>82</v>
      </c>
      <c r="Q88" s="38">
        <v>0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845</v>
      </c>
      <c r="C89" s="72">
        <v>639989</v>
      </c>
      <c r="D89" s="71" t="s">
        <v>238</v>
      </c>
      <c r="E89" s="17">
        <v>38361</v>
      </c>
      <c r="F89" s="101">
        <v>0</v>
      </c>
      <c r="G89" s="104">
        <v>0</v>
      </c>
      <c r="H89" s="108">
        <v>2631.2190000000001</v>
      </c>
      <c r="I89" s="77">
        <v>310.23699999999997</v>
      </c>
      <c r="J89" s="105">
        <v>804.00099999999986</v>
      </c>
      <c r="K89" s="102">
        <v>0</v>
      </c>
      <c r="L89" s="76">
        <v>0</v>
      </c>
      <c r="M89" s="77">
        <v>0</v>
      </c>
      <c r="N89" s="76">
        <v>0</v>
      </c>
      <c r="O89" s="18">
        <v>3745.4569999999999</v>
      </c>
      <c r="P89" s="93">
        <v>83</v>
      </c>
      <c r="Q89" s="38">
        <v>0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879</v>
      </c>
      <c r="C90" s="72">
        <v>656427</v>
      </c>
      <c r="D90" s="71" t="s">
        <v>28</v>
      </c>
      <c r="E90" s="17">
        <v>38566</v>
      </c>
      <c r="F90" s="101">
        <v>0</v>
      </c>
      <c r="G90" s="104">
        <v>0</v>
      </c>
      <c r="H90" s="108">
        <v>1108.8609999999999</v>
      </c>
      <c r="I90" s="77">
        <v>2129.627</v>
      </c>
      <c r="J90" s="105">
        <v>402.05899999999997</v>
      </c>
      <c r="K90" s="102">
        <v>0</v>
      </c>
      <c r="L90" s="76">
        <v>0</v>
      </c>
      <c r="M90" s="77">
        <v>0</v>
      </c>
      <c r="N90" s="76">
        <v>0</v>
      </c>
      <c r="O90" s="18">
        <v>3640.5469999999996</v>
      </c>
      <c r="P90" s="93">
        <v>84</v>
      </c>
      <c r="Q90" s="38">
        <v>0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704</v>
      </c>
      <c r="C91" s="72">
        <v>663448</v>
      </c>
      <c r="D91" s="71" t="s">
        <v>220</v>
      </c>
      <c r="E91" s="17">
        <v>38250</v>
      </c>
      <c r="F91" s="101">
        <v>0</v>
      </c>
      <c r="G91" s="104">
        <v>652.63999999999987</v>
      </c>
      <c r="H91" s="108">
        <v>1108.8429999999998</v>
      </c>
      <c r="I91" s="77">
        <v>1064.835</v>
      </c>
      <c r="J91" s="105">
        <v>804.02499999999986</v>
      </c>
      <c r="K91" s="102">
        <v>0</v>
      </c>
      <c r="L91" s="76">
        <v>0</v>
      </c>
      <c r="M91" s="77">
        <v>0</v>
      </c>
      <c r="N91" s="76">
        <v>0</v>
      </c>
      <c r="O91" s="18">
        <v>3630.3429999999998</v>
      </c>
      <c r="P91" s="93">
        <v>85</v>
      </c>
      <c r="Q91" s="38">
        <v>0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450</v>
      </c>
      <c r="C92" s="72">
        <v>671136</v>
      </c>
      <c r="D92" s="71" t="s">
        <v>101</v>
      </c>
      <c r="E92" s="17">
        <v>37505</v>
      </c>
      <c r="F92" s="101">
        <v>872.01300000000015</v>
      </c>
      <c r="G92" s="104">
        <v>652.63799999999992</v>
      </c>
      <c r="H92" s="108">
        <v>1315.643</v>
      </c>
      <c r="I92" s="77">
        <v>620.51599999999996</v>
      </c>
      <c r="J92" s="105">
        <v>804.01099999999985</v>
      </c>
      <c r="K92" s="102">
        <v>0</v>
      </c>
      <c r="L92" s="76">
        <v>0</v>
      </c>
      <c r="M92" s="77">
        <v>0</v>
      </c>
      <c r="N92" s="76">
        <v>0</v>
      </c>
      <c r="O92" s="18">
        <v>3612.183</v>
      </c>
      <c r="P92" s="93">
        <v>86</v>
      </c>
      <c r="Q92" s="38">
        <v>0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411</v>
      </c>
      <c r="C93" s="72">
        <v>662444</v>
      </c>
      <c r="D93" s="71" t="s">
        <v>650</v>
      </c>
      <c r="E93" s="17">
        <v>36666</v>
      </c>
      <c r="F93" s="101">
        <v>0</v>
      </c>
      <c r="G93" s="104">
        <v>326.42099999999994</v>
      </c>
      <c r="H93" s="108">
        <v>2217.62</v>
      </c>
      <c r="I93" s="77">
        <v>1064.8129999999999</v>
      </c>
      <c r="J93" s="105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3608.8539999999994</v>
      </c>
      <c r="P93" s="93">
        <v>87</v>
      </c>
      <c r="Q93" s="38">
        <v>0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505</v>
      </c>
      <c r="C94" s="72">
        <v>660402</v>
      </c>
      <c r="D94" s="71" t="s">
        <v>28</v>
      </c>
      <c r="E94" s="17">
        <v>37855</v>
      </c>
      <c r="F94" s="101">
        <v>0</v>
      </c>
      <c r="G94" s="104">
        <v>163.16199999999998</v>
      </c>
      <c r="H94" s="108">
        <v>1108.8009999999999</v>
      </c>
      <c r="I94" s="77">
        <v>2129.62</v>
      </c>
      <c r="J94" s="105">
        <v>201.10799999999998</v>
      </c>
      <c r="K94" s="102">
        <v>0</v>
      </c>
      <c r="L94" s="76">
        <v>0</v>
      </c>
      <c r="M94" s="77">
        <v>0</v>
      </c>
      <c r="N94" s="76">
        <v>0</v>
      </c>
      <c r="O94" s="18">
        <v>3602.6909999999998</v>
      </c>
      <c r="P94" s="93">
        <v>88</v>
      </c>
      <c r="Q94" s="38">
        <v>0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846</v>
      </c>
      <c r="C95" s="72">
        <v>669953</v>
      </c>
      <c r="D95" s="71" t="s">
        <v>346</v>
      </c>
      <c r="E95" s="17">
        <v>38697</v>
      </c>
      <c r="F95" s="101">
        <v>0</v>
      </c>
      <c r="G95" s="104">
        <v>0</v>
      </c>
      <c r="H95" s="108">
        <v>657.92500000000007</v>
      </c>
      <c r="I95" s="77">
        <v>2481.6010000000001</v>
      </c>
      <c r="J95" s="105">
        <v>402.05199999999996</v>
      </c>
      <c r="K95" s="102">
        <v>0</v>
      </c>
      <c r="L95" s="76">
        <v>0</v>
      </c>
      <c r="M95" s="77">
        <v>0</v>
      </c>
      <c r="N95" s="76">
        <v>0</v>
      </c>
      <c r="O95" s="18">
        <v>3541.5780000000004</v>
      </c>
      <c r="P95" s="93">
        <v>89</v>
      </c>
      <c r="Q95" s="38">
        <v>0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390</v>
      </c>
      <c r="C96" s="72">
        <v>624692</v>
      </c>
      <c r="D96" s="71" t="s">
        <v>238</v>
      </c>
      <c r="E96" s="17">
        <v>36723</v>
      </c>
      <c r="F96" s="101">
        <v>0</v>
      </c>
      <c r="G96" s="104">
        <v>652.65699999999993</v>
      </c>
      <c r="H96" s="108">
        <v>0</v>
      </c>
      <c r="I96" s="77">
        <v>2481.6179999999999</v>
      </c>
      <c r="J96" s="105">
        <v>402.02799999999996</v>
      </c>
      <c r="K96" s="102">
        <v>0</v>
      </c>
      <c r="L96" s="76">
        <v>0</v>
      </c>
      <c r="M96" s="77">
        <v>0</v>
      </c>
      <c r="N96" s="76">
        <v>0</v>
      </c>
      <c r="O96" s="18">
        <v>3536.3029999999994</v>
      </c>
      <c r="P96" s="93">
        <v>90</v>
      </c>
      <c r="Q96" s="38">
        <v>0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740</v>
      </c>
      <c r="C97" s="72">
        <v>650926</v>
      </c>
      <c r="D97" s="71" t="s">
        <v>310</v>
      </c>
      <c r="E97" s="17">
        <v>38078</v>
      </c>
      <c r="F97" s="101">
        <v>872.01600000000008</v>
      </c>
      <c r="G97" s="104">
        <v>1305.2029999999997</v>
      </c>
      <c r="H97" s="108">
        <v>1315.6310000000001</v>
      </c>
      <c r="I97" s="77">
        <v>620.50599999999997</v>
      </c>
      <c r="J97" s="105">
        <v>201.11099999999996</v>
      </c>
      <c r="K97" s="102">
        <v>0</v>
      </c>
      <c r="L97" s="76">
        <v>0</v>
      </c>
      <c r="M97" s="77">
        <v>0</v>
      </c>
      <c r="N97" s="76">
        <v>0</v>
      </c>
      <c r="O97" s="18">
        <v>3442.4509999999996</v>
      </c>
      <c r="P97" s="93">
        <v>91</v>
      </c>
      <c r="Q97" s="38">
        <v>0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459</v>
      </c>
      <c r="C98" s="72">
        <v>639032</v>
      </c>
      <c r="D98" s="71" t="s">
        <v>132</v>
      </c>
      <c r="E98" s="17">
        <v>37454</v>
      </c>
      <c r="F98" s="101">
        <v>1744.0120000000002</v>
      </c>
      <c r="G98" s="104">
        <v>0</v>
      </c>
      <c r="H98" s="108">
        <v>1315.6250000000002</v>
      </c>
      <c r="I98" s="77">
        <v>310.25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3369.8870000000006</v>
      </c>
      <c r="P98" s="93">
        <v>92</v>
      </c>
      <c r="Q98" s="38">
        <v>0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851</v>
      </c>
      <c r="C99" s="72">
        <v>657247</v>
      </c>
      <c r="D99" s="71" t="s">
        <v>346</v>
      </c>
      <c r="E99" s="17">
        <v>38493</v>
      </c>
      <c r="F99" s="101">
        <v>0</v>
      </c>
      <c r="G99" s="104">
        <v>0</v>
      </c>
      <c r="H99" s="108">
        <v>1315.6290000000001</v>
      </c>
      <c r="I99" s="77">
        <v>1240.8609999999999</v>
      </c>
      <c r="J99" s="105">
        <v>804.00999999999988</v>
      </c>
      <c r="K99" s="102">
        <v>0</v>
      </c>
      <c r="L99" s="76">
        <v>0</v>
      </c>
      <c r="M99" s="77">
        <v>0</v>
      </c>
      <c r="N99" s="76">
        <v>0</v>
      </c>
      <c r="O99" s="18">
        <v>3360.4999999999995</v>
      </c>
      <c r="P99" s="93">
        <v>93</v>
      </c>
      <c r="Q99" s="38">
        <v>0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705</v>
      </c>
      <c r="C100" s="72">
        <v>663176</v>
      </c>
      <c r="D100" s="71" t="s">
        <v>220</v>
      </c>
      <c r="E100" s="17">
        <v>38170</v>
      </c>
      <c r="F100" s="101">
        <v>0</v>
      </c>
      <c r="G100" s="104">
        <v>163.17399999999998</v>
      </c>
      <c r="H100" s="108">
        <v>2217.605</v>
      </c>
      <c r="I100" s="77">
        <v>532.50799999999992</v>
      </c>
      <c r="J100" s="105">
        <v>402.05399999999992</v>
      </c>
      <c r="K100" s="102">
        <v>0</v>
      </c>
      <c r="L100" s="76">
        <v>0</v>
      </c>
      <c r="M100" s="77">
        <v>0</v>
      </c>
      <c r="N100" s="76">
        <v>0</v>
      </c>
      <c r="O100" s="18">
        <v>3315.3409999999999</v>
      </c>
      <c r="P100" s="93">
        <v>94</v>
      </c>
      <c r="Q100" s="38">
        <v>0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426</v>
      </c>
      <c r="C101" s="72">
        <v>641917</v>
      </c>
      <c r="D101" s="71" t="s">
        <v>206</v>
      </c>
      <c r="E101" s="17">
        <v>36562</v>
      </c>
      <c r="F101" s="101">
        <v>0</v>
      </c>
      <c r="G101" s="104">
        <v>0</v>
      </c>
      <c r="H101" s="108">
        <v>0</v>
      </c>
      <c r="I101" s="77">
        <v>2481.614</v>
      </c>
      <c r="J101" s="105">
        <v>804.00499999999988</v>
      </c>
      <c r="K101" s="102">
        <v>0</v>
      </c>
      <c r="L101" s="76">
        <v>0</v>
      </c>
      <c r="M101" s="77">
        <v>0</v>
      </c>
      <c r="N101" s="76">
        <v>0</v>
      </c>
      <c r="O101" s="18">
        <v>3285.6189999999997</v>
      </c>
      <c r="P101" s="93">
        <v>95</v>
      </c>
      <c r="Q101" s="38">
        <v>0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871</v>
      </c>
      <c r="C102" s="72">
        <v>666033</v>
      </c>
      <c r="D102" s="71" t="s">
        <v>347</v>
      </c>
      <c r="E102" s="17">
        <v>38541</v>
      </c>
      <c r="F102" s="101">
        <v>0</v>
      </c>
      <c r="G102" s="104">
        <v>0</v>
      </c>
      <c r="H102" s="108">
        <v>1108.8019999999999</v>
      </c>
      <c r="I102" s="77">
        <v>2129.6169999999997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3238.4189999999999</v>
      </c>
      <c r="P102" s="93">
        <v>96</v>
      </c>
      <c r="Q102" s="38">
        <v>0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696</v>
      </c>
      <c r="C103" s="72">
        <v>675784</v>
      </c>
      <c r="D103" s="71" t="s">
        <v>127</v>
      </c>
      <c r="E103" s="17">
        <v>38236</v>
      </c>
      <c r="F103" s="101">
        <v>0</v>
      </c>
      <c r="G103" s="104">
        <v>652.61199999999985</v>
      </c>
      <c r="H103" s="108">
        <v>1108.816</v>
      </c>
      <c r="I103" s="77">
        <v>1064.846</v>
      </c>
      <c r="J103" s="105">
        <v>402.03199999999993</v>
      </c>
      <c r="K103" s="102">
        <v>0</v>
      </c>
      <c r="L103" s="76">
        <v>0</v>
      </c>
      <c r="M103" s="77">
        <v>0</v>
      </c>
      <c r="N103" s="76">
        <v>0</v>
      </c>
      <c r="O103" s="18">
        <v>3228.3059999999996</v>
      </c>
      <c r="P103" s="93">
        <v>97</v>
      </c>
      <c r="Q103" s="38">
        <v>0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1053</v>
      </c>
      <c r="C104" s="72">
        <v>657715</v>
      </c>
      <c r="D104" s="71" t="s">
        <v>310</v>
      </c>
      <c r="E104" s="17">
        <v>38232</v>
      </c>
      <c r="F104" s="101">
        <v>436.06300000000005</v>
      </c>
      <c r="G104" s="104">
        <v>652.63599999999985</v>
      </c>
      <c r="H104" s="108">
        <v>1315.6460000000002</v>
      </c>
      <c r="I104" s="77">
        <v>1240.8489999999999</v>
      </c>
      <c r="J104" s="105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3209.1310000000003</v>
      </c>
      <c r="P104" s="93">
        <v>98</v>
      </c>
      <c r="Q104" s="38">
        <v>0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454</v>
      </c>
      <c r="C105" s="72">
        <v>651133</v>
      </c>
      <c r="D105" s="71" t="s">
        <v>119</v>
      </c>
      <c r="E105" s="17">
        <v>37044</v>
      </c>
      <c r="F105" s="101">
        <v>0</v>
      </c>
      <c r="G105" s="104">
        <v>1305.2209999999998</v>
      </c>
      <c r="H105" s="108">
        <v>0</v>
      </c>
      <c r="I105" s="77">
        <v>1064.819</v>
      </c>
      <c r="J105" s="105">
        <v>804.01699999999994</v>
      </c>
      <c r="K105" s="102">
        <v>0</v>
      </c>
      <c r="L105" s="76">
        <v>0</v>
      </c>
      <c r="M105" s="77">
        <v>0</v>
      </c>
      <c r="N105" s="76">
        <v>0</v>
      </c>
      <c r="O105" s="18">
        <v>3174.0569999999998</v>
      </c>
      <c r="P105" s="93">
        <v>99</v>
      </c>
      <c r="Q105" s="38">
        <v>0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461</v>
      </c>
      <c r="C106" s="72">
        <v>636760</v>
      </c>
      <c r="D106" s="71" t="s">
        <v>348</v>
      </c>
      <c r="E106" s="17">
        <v>36549</v>
      </c>
      <c r="F106" s="101">
        <v>0</v>
      </c>
      <c r="G106" s="104">
        <v>163.14999999999998</v>
      </c>
      <c r="H106" s="108">
        <v>1315.6060000000002</v>
      </c>
      <c r="I106" s="77">
        <v>0</v>
      </c>
      <c r="J106" s="105">
        <v>1608.0049999999999</v>
      </c>
      <c r="K106" s="102">
        <v>1059.01</v>
      </c>
      <c r="L106" s="76">
        <v>0</v>
      </c>
      <c r="M106" s="77">
        <v>0</v>
      </c>
      <c r="N106" s="76">
        <v>0</v>
      </c>
      <c r="O106" s="18">
        <v>3086.761</v>
      </c>
      <c r="P106" s="93">
        <v>100</v>
      </c>
      <c r="Q106" s="38">
        <v>0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1042</v>
      </c>
      <c r="C107" s="72">
        <v>672626</v>
      </c>
      <c r="D107" s="71" t="s">
        <v>375</v>
      </c>
      <c r="E107" s="17">
        <v>37676</v>
      </c>
      <c r="F107" s="101">
        <v>1744.0080000000003</v>
      </c>
      <c r="G107" s="104">
        <v>0</v>
      </c>
      <c r="H107" s="108">
        <v>1315.6460000000002</v>
      </c>
      <c r="I107" s="77">
        <v>0</v>
      </c>
      <c r="J107" s="105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3059.6540000000005</v>
      </c>
      <c r="P107" s="93">
        <v>101</v>
      </c>
      <c r="Q107" s="38">
        <v>0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710</v>
      </c>
      <c r="C108" s="72">
        <v>673733</v>
      </c>
      <c r="D108" s="71" t="s">
        <v>401</v>
      </c>
      <c r="E108" s="17">
        <v>38245</v>
      </c>
      <c r="F108" s="101">
        <v>872.02200000000016</v>
      </c>
      <c r="G108" s="104">
        <v>0</v>
      </c>
      <c r="H108" s="108">
        <v>1108.806</v>
      </c>
      <c r="I108" s="77">
        <v>1064.826</v>
      </c>
      <c r="J108" s="105">
        <v>0</v>
      </c>
      <c r="K108" s="102">
        <v>0</v>
      </c>
      <c r="L108" s="76">
        <v>0</v>
      </c>
      <c r="M108" s="77">
        <v>0</v>
      </c>
      <c r="N108" s="76">
        <v>0</v>
      </c>
      <c r="O108" s="18">
        <v>3045.6540000000005</v>
      </c>
      <c r="P108" s="93">
        <v>102</v>
      </c>
      <c r="Q108" s="38">
        <v>0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1034</v>
      </c>
      <c r="C109" s="72">
        <v>643404</v>
      </c>
      <c r="D109" s="71" t="s">
        <v>346</v>
      </c>
      <c r="E109" s="17">
        <v>37397</v>
      </c>
      <c r="F109" s="101">
        <v>0</v>
      </c>
      <c r="G109" s="104">
        <v>0</v>
      </c>
      <c r="H109" s="108">
        <v>328.92700000000002</v>
      </c>
      <c r="I109" s="77">
        <v>2481.6129999999998</v>
      </c>
      <c r="J109" s="105">
        <v>201.11299999999997</v>
      </c>
      <c r="K109" s="102">
        <v>0</v>
      </c>
      <c r="L109" s="76">
        <v>0</v>
      </c>
      <c r="M109" s="77">
        <v>0</v>
      </c>
      <c r="N109" s="76">
        <v>0</v>
      </c>
      <c r="O109" s="18">
        <v>3011.6529999999998</v>
      </c>
      <c r="P109" s="93">
        <v>103</v>
      </c>
      <c r="Q109" s="38">
        <v>0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406</v>
      </c>
      <c r="C110" s="72">
        <v>646657</v>
      </c>
      <c r="D110" s="71" t="s">
        <v>280</v>
      </c>
      <c r="E110" s="17">
        <v>36852</v>
      </c>
      <c r="F110" s="101">
        <v>436.03500000000008</v>
      </c>
      <c r="G110" s="104">
        <v>0</v>
      </c>
      <c r="H110" s="108">
        <v>1315.6210000000001</v>
      </c>
      <c r="I110" s="77">
        <v>1240.8499999999999</v>
      </c>
      <c r="J110" s="105">
        <v>0</v>
      </c>
      <c r="K110" s="102">
        <v>0</v>
      </c>
      <c r="L110" s="76">
        <v>0</v>
      </c>
      <c r="M110" s="77">
        <v>0</v>
      </c>
      <c r="N110" s="76">
        <v>0</v>
      </c>
      <c r="O110" s="18">
        <v>2992.5060000000003</v>
      </c>
      <c r="P110" s="93">
        <v>104</v>
      </c>
      <c r="Q110" s="38">
        <v>0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412</v>
      </c>
      <c r="C111" s="72">
        <v>647688</v>
      </c>
      <c r="D111" s="71" t="s">
        <v>359</v>
      </c>
      <c r="E111" s="17">
        <v>36557</v>
      </c>
      <c r="F111" s="101">
        <v>436.05300000000005</v>
      </c>
      <c r="G111" s="104">
        <v>1305.2059999999999</v>
      </c>
      <c r="H111" s="108">
        <v>657.92700000000002</v>
      </c>
      <c r="I111" s="77">
        <v>620.51900000000001</v>
      </c>
      <c r="J111" s="105">
        <v>402.00099999999992</v>
      </c>
      <c r="K111" s="102">
        <v>0</v>
      </c>
      <c r="L111" s="76">
        <v>0</v>
      </c>
      <c r="M111" s="77">
        <v>0</v>
      </c>
      <c r="N111" s="76">
        <v>0</v>
      </c>
      <c r="O111" s="18">
        <v>2985.6529999999998</v>
      </c>
      <c r="P111" s="93">
        <v>105</v>
      </c>
      <c r="Q111" s="38">
        <v>0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673</v>
      </c>
      <c r="C112" s="72">
        <v>663135</v>
      </c>
      <c r="D112" s="71" t="s">
        <v>239</v>
      </c>
      <c r="E112" s="17">
        <v>38059</v>
      </c>
      <c r="F112" s="101">
        <v>0</v>
      </c>
      <c r="G112" s="104">
        <v>652.60399999999993</v>
      </c>
      <c r="H112" s="108">
        <v>657.89800000000002</v>
      </c>
      <c r="I112" s="77">
        <v>1240.83</v>
      </c>
      <c r="J112" s="105">
        <v>402.00899999999996</v>
      </c>
      <c r="K112" s="102">
        <v>0</v>
      </c>
      <c r="L112" s="76">
        <v>0</v>
      </c>
      <c r="M112" s="77">
        <v>0</v>
      </c>
      <c r="N112" s="76">
        <v>0</v>
      </c>
      <c r="O112" s="18">
        <v>2953.3409999999999</v>
      </c>
      <c r="P112" s="93">
        <v>106</v>
      </c>
      <c r="Q112" s="38">
        <v>0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1066</v>
      </c>
      <c r="C113" s="72">
        <v>653221</v>
      </c>
      <c r="D113" s="71" t="s">
        <v>16</v>
      </c>
      <c r="E113" s="17">
        <v>38387</v>
      </c>
      <c r="F113" s="101">
        <v>0</v>
      </c>
      <c r="G113" s="104">
        <v>0</v>
      </c>
      <c r="H113" s="108">
        <v>2217.6219999999998</v>
      </c>
      <c r="I113" s="77">
        <v>532.51300000000003</v>
      </c>
      <c r="J113" s="105">
        <v>201.12399999999997</v>
      </c>
      <c r="K113" s="102">
        <v>0</v>
      </c>
      <c r="L113" s="76">
        <v>0</v>
      </c>
      <c r="M113" s="77">
        <v>0</v>
      </c>
      <c r="N113" s="76">
        <v>0</v>
      </c>
      <c r="O113" s="18">
        <v>2951.2589999999996</v>
      </c>
      <c r="P113" s="93">
        <v>107</v>
      </c>
      <c r="Q113" s="38">
        <v>0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425</v>
      </c>
      <c r="C114" s="72">
        <v>644194</v>
      </c>
      <c r="D114" s="71" t="s">
        <v>98</v>
      </c>
      <c r="E114" s="17">
        <v>36741</v>
      </c>
      <c r="F114" s="101">
        <v>0</v>
      </c>
      <c r="G114" s="104">
        <v>652.66099999999994</v>
      </c>
      <c r="H114" s="108">
        <v>1108.829</v>
      </c>
      <c r="I114" s="77">
        <v>1064.828</v>
      </c>
      <c r="J114" s="105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2826.3179999999998</v>
      </c>
      <c r="P114" s="93">
        <v>108</v>
      </c>
      <c r="Q114" s="38">
        <v>0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395</v>
      </c>
      <c r="C115" s="72">
        <v>635460</v>
      </c>
      <c r="D115" s="71" t="s">
        <v>119</v>
      </c>
      <c r="E115" s="17">
        <v>36878</v>
      </c>
      <c r="F115" s="101">
        <v>436.06400000000008</v>
      </c>
      <c r="G115" s="104">
        <v>0</v>
      </c>
      <c r="H115" s="108">
        <v>1108.835</v>
      </c>
      <c r="I115" s="77">
        <v>1064.836</v>
      </c>
      <c r="J115" s="105">
        <v>201.11799999999997</v>
      </c>
      <c r="K115" s="102">
        <v>0</v>
      </c>
      <c r="L115" s="76">
        <v>0</v>
      </c>
      <c r="M115" s="77">
        <v>0</v>
      </c>
      <c r="N115" s="76">
        <v>0</v>
      </c>
      <c r="O115" s="18">
        <v>2810.8530000000001</v>
      </c>
      <c r="P115" s="93">
        <v>109</v>
      </c>
      <c r="Q115" s="38">
        <v>0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490</v>
      </c>
      <c r="C116" s="72">
        <v>675426</v>
      </c>
      <c r="D116" s="71" t="s">
        <v>357</v>
      </c>
      <c r="E116" s="17">
        <v>37753</v>
      </c>
      <c r="F116" s="101">
        <v>0</v>
      </c>
      <c r="G116" s="104">
        <v>652.62999999999988</v>
      </c>
      <c r="H116" s="108">
        <v>0</v>
      </c>
      <c r="I116" s="77">
        <v>2129.6179999999999</v>
      </c>
      <c r="J116" s="105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2782.2479999999996</v>
      </c>
      <c r="P116" s="93">
        <v>110</v>
      </c>
      <c r="Q116" s="38">
        <v>0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986</v>
      </c>
      <c r="C117" s="72">
        <v>651794</v>
      </c>
      <c r="D117" s="71" t="s">
        <v>270</v>
      </c>
      <c r="E117" s="17">
        <v>38489</v>
      </c>
      <c r="F117" s="101">
        <v>0</v>
      </c>
      <c r="G117" s="104">
        <v>0</v>
      </c>
      <c r="H117" s="108">
        <v>2631.2160000000003</v>
      </c>
      <c r="I117" s="77">
        <v>0</v>
      </c>
      <c r="J117" s="105">
        <v>100.49999999999999</v>
      </c>
      <c r="K117" s="102">
        <v>0</v>
      </c>
      <c r="L117" s="76">
        <v>0</v>
      </c>
      <c r="M117" s="77">
        <v>0</v>
      </c>
      <c r="N117" s="76">
        <v>0</v>
      </c>
      <c r="O117" s="18">
        <v>2731.7160000000003</v>
      </c>
      <c r="P117" s="93">
        <v>111</v>
      </c>
      <c r="Q117" s="38">
        <v>0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962</v>
      </c>
      <c r="C118" s="72">
        <v>670504</v>
      </c>
      <c r="D118" s="71" t="s">
        <v>985</v>
      </c>
      <c r="E118" s="17">
        <v>38584</v>
      </c>
      <c r="F118" s="101">
        <v>0</v>
      </c>
      <c r="G118" s="104">
        <v>0</v>
      </c>
      <c r="H118" s="108">
        <v>554.50900000000001</v>
      </c>
      <c r="I118" s="77">
        <v>2129.6039999999998</v>
      </c>
      <c r="J118" s="105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2684.1129999999998</v>
      </c>
      <c r="P118" s="93">
        <v>112</v>
      </c>
      <c r="Q118" s="38">
        <v>0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971</v>
      </c>
      <c r="C119" s="72">
        <v>662393</v>
      </c>
      <c r="D119" s="71" t="s">
        <v>239</v>
      </c>
      <c r="E119" s="17">
        <v>38389</v>
      </c>
      <c r="F119" s="101">
        <v>0</v>
      </c>
      <c r="G119" s="104">
        <v>0</v>
      </c>
      <c r="H119" s="108">
        <v>1315.65</v>
      </c>
      <c r="I119" s="77">
        <v>1240.835</v>
      </c>
      <c r="J119" s="105">
        <v>100.52899999999998</v>
      </c>
      <c r="K119" s="102">
        <v>0</v>
      </c>
      <c r="L119" s="76">
        <v>0</v>
      </c>
      <c r="M119" s="77">
        <v>0</v>
      </c>
      <c r="N119" s="76">
        <v>0</v>
      </c>
      <c r="O119" s="18">
        <v>2657.0140000000001</v>
      </c>
      <c r="P119" s="93">
        <v>113</v>
      </c>
      <c r="Q119" s="38">
        <v>0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113</v>
      </c>
      <c r="B120" s="71" t="s">
        <v>497</v>
      </c>
      <c r="C120" s="72">
        <v>646455</v>
      </c>
      <c r="D120" s="71" t="s">
        <v>118</v>
      </c>
      <c r="E120" s="17">
        <v>37974</v>
      </c>
      <c r="F120" s="101">
        <v>0</v>
      </c>
      <c r="G120" s="104">
        <v>0</v>
      </c>
      <c r="H120" s="108">
        <v>1315.6580000000001</v>
      </c>
      <c r="I120" s="77">
        <v>1240.838</v>
      </c>
      <c r="J120" s="105">
        <v>100.51799999999999</v>
      </c>
      <c r="K120" s="102">
        <v>0</v>
      </c>
      <c r="L120" s="76">
        <v>0</v>
      </c>
      <c r="M120" s="77">
        <v>0</v>
      </c>
      <c r="N120" s="76">
        <v>0</v>
      </c>
      <c r="O120" s="18">
        <v>2657.0140000000001</v>
      </c>
      <c r="P120" s="93">
        <v>113</v>
      </c>
      <c r="Q120" s="38">
        <v>0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472</v>
      </c>
      <c r="C121" s="72">
        <v>647856</v>
      </c>
      <c r="D121" s="71" t="s">
        <v>274</v>
      </c>
      <c r="E121" s="17">
        <v>37716</v>
      </c>
      <c r="F121" s="101">
        <v>0</v>
      </c>
      <c r="G121" s="104">
        <v>0</v>
      </c>
      <c r="H121" s="108">
        <v>1108.8329999999999</v>
      </c>
      <c r="I121" s="77">
        <v>1064.817</v>
      </c>
      <c r="J121" s="105">
        <v>402.02099999999996</v>
      </c>
      <c r="K121" s="102">
        <v>0</v>
      </c>
      <c r="L121" s="76">
        <v>0</v>
      </c>
      <c r="M121" s="77">
        <v>0</v>
      </c>
      <c r="N121" s="76">
        <v>0</v>
      </c>
      <c r="O121" s="18">
        <v>2575.6709999999994</v>
      </c>
      <c r="P121" s="93">
        <v>115</v>
      </c>
      <c r="Q121" s="38">
        <v>0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433</v>
      </c>
      <c r="C122" s="72">
        <v>640060</v>
      </c>
      <c r="D122" s="71" t="s">
        <v>401</v>
      </c>
      <c r="E122" s="17">
        <v>37432</v>
      </c>
      <c r="F122" s="101">
        <v>436.05200000000008</v>
      </c>
      <c r="G122" s="104">
        <v>0</v>
      </c>
      <c r="H122" s="108">
        <v>0</v>
      </c>
      <c r="I122" s="77">
        <v>2129.6109999999999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2565.663</v>
      </c>
      <c r="P122" s="93">
        <v>116</v>
      </c>
      <c r="Q122" s="38">
        <v>0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404</v>
      </c>
      <c r="C123" s="72">
        <v>639036</v>
      </c>
      <c r="D123" s="71" t="s">
        <v>132</v>
      </c>
      <c r="E123" s="17">
        <v>36970</v>
      </c>
      <c r="F123" s="101">
        <v>0</v>
      </c>
      <c r="G123" s="104">
        <v>0</v>
      </c>
      <c r="H123" s="108">
        <v>1315.6470000000002</v>
      </c>
      <c r="I123" s="77">
        <v>1240.847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2556.4940000000001</v>
      </c>
      <c r="P123" s="93">
        <v>117</v>
      </c>
      <c r="Q123" s="38">
        <v>0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495</v>
      </c>
      <c r="C124" s="72">
        <v>660852</v>
      </c>
      <c r="D124" s="71" t="s">
        <v>239</v>
      </c>
      <c r="E124" s="17">
        <v>37891</v>
      </c>
      <c r="F124" s="101">
        <v>0</v>
      </c>
      <c r="G124" s="104">
        <v>652.66199999999992</v>
      </c>
      <c r="H124" s="108">
        <v>657.92300000000012</v>
      </c>
      <c r="I124" s="77">
        <v>1240.855</v>
      </c>
      <c r="J124" s="105">
        <v>0</v>
      </c>
      <c r="K124" s="102">
        <v>0</v>
      </c>
      <c r="L124" s="76">
        <v>0</v>
      </c>
      <c r="M124" s="77">
        <v>0</v>
      </c>
      <c r="N124" s="76">
        <v>0</v>
      </c>
      <c r="O124" s="18">
        <v>2551.44</v>
      </c>
      <c r="P124" s="93">
        <v>118</v>
      </c>
      <c r="Q124" s="38">
        <v>0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1044</v>
      </c>
      <c r="C125" s="72">
        <v>693480</v>
      </c>
      <c r="D125" s="71" t="s">
        <v>1005</v>
      </c>
      <c r="E125" s="17">
        <v>38201</v>
      </c>
      <c r="F125" s="101">
        <v>872.01800000000014</v>
      </c>
      <c r="G125" s="104">
        <v>0</v>
      </c>
      <c r="H125" s="108">
        <v>1315.6120000000001</v>
      </c>
      <c r="I125" s="77">
        <v>310.255</v>
      </c>
      <c r="J125" s="105">
        <v>0</v>
      </c>
      <c r="K125" s="102">
        <v>0</v>
      </c>
      <c r="L125" s="76">
        <v>0</v>
      </c>
      <c r="M125" s="77">
        <v>0</v>
      </c>
      <c r="N125" s="76">
        <v>0</v>
      </c>
      <c r="O125" s="18">
        <v>2497.8850000000002</v>
      </c>
      <c r="P125" s="93">
        <v>119</v>
      </c>
      <c r="Q125" s="38">
        <v>0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1040</v>
      </c>
      <c r="C126" s="72">
        <v>645956</v>
      </c>
      <c r="D126" s="71" t="s">
        <v>351</v>
      </c>
      <c r="E126" s="17">
        <v>37890</v>
      </c>
      <c r="F126" s="101">
        <v>872.00100000000009</v>
      </c>
      <c r="G126" s="104">
        <v>652.61299999999994</v>
      </c>
      <c r="H126" s="108">
        <v>1315.6340000000002</v>
      </c>
      <c r="I126" s="77">
        <v>310.22999999999996</v>
      </c>
      <c r="J126" s="105">
        <v>0</v>
      </c>
      <c r="K126" s="102">
        <v>0</v>
      </c>
      <c r="L126" s="76">
        <v>0</v>
      </c>
      <c r="M126" s="77">
        <v>0</v>
      </c>
      <c r="N126" s="76">
        <v>0</v>
      </c>
      <c r="O126" s="18">
        <v>2497.8650000000002</v>
      </c>
      <c r="P126" s="93">
        <v>120</v>
      </c>
      <c r="Q126" s="38">
        <v>0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457</v>
      </c>
      <c r="C127" s="72">
        <v>658165</v>
      </c>
      <c r="D127" s="71" t="s">
        <v>359</v>
      </c>
      <c r="E127" s="17">
        <v>37512</v>
      </c>
      <c r="F127" s="101">
        <v>0</v>
      </c>
      <c r="G127" s="104">
        <v>326.42499999999995</v>
      </c>
      <c r="H127" s="108">
        <v>1315.6220000000001</v>
      </c>
      <c r="I127" s="77">
        <v>0</v>
      </c>
      <c r="J127" s="105">
        <v>804.0139999999999</v>
      </c>
      <c r="K127" s="102">
        <v>0</v>
      </c>
      <c r="L127" s="76">
        <v>0</v>
      </c>
      <c r="M127" s="77">
        <v>0</v>
      </c>
      <c r="N127" s="76">
        <v>0</v>
      </c>
      <c r="O127" s="18">
        <v>2446.0609999999997</v>
      </c>
      <c r="P127" s="93">
        <v>121</v>
      </c>
      <c r="Q127" s="38">
        <v>0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893</v>
      </c>
      <c r="C128" s="72">
        <v>654704</v>
      </c>
      <c r="D128" s="71" t="s">
        <v>401</v>
      </c>
      <c r="E128" s="17">
        <v>38660</v>
      </c>
      <c r="F128" s="101">
        <v>0</v>
      </c>
      <c r="G128" s="104">
        <v>0</v>
      </c>
      <c r="H128" s="108">
        <v>1108.809</v>
      </c>
      <c r="I128" s="77">
        <v>532.51699999999994</v>
      </c>
      <c r="J128" s="105">
        <v>804.01899999999989</v>
      </c>
      <c r="K128" s="102">
        <v>0</v>
      </c>
      <c r="L128" s="76">
        <v>0</v>
      </c>
      <c r="M128" s="77">
        <v>0</v>
      </c>
      <c r="N128" s="76">
        <v>0</v>
      </c>
      <c r="O128" s="18">
        <v>2445.3449999999998</v>
      </c>
      <c r="P128" s="93">
        <v>122</v>
      </c>
      <c r="Q128" s="38">
        <v>0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1061</v>
      </c>
      <c r="C129" s="72">
        <v>625470</v>
      </c>
      <c r="D129" s="71" t="s">
        <v>1062</v>
      </c>
      <c r="E129" s="17">
        <v>37032</v>
      </c>
      <c r="F129" s="101">
        <v>0</v>
      </c>
      <c r="G129" s="104">
        <v>0</v>
      </c>
      <c r="H129" s="108">
        <v>1108.838</v>
      </c>
      <c r="I129" s="77">
        <v>1064.8340000000001</v>
      </c>
      <c r="J129" s="105">
        <v>201.11999999999998</v>
      </c>
      <c r="K129" s="102">
        <v>0</v>
      </c>
      <c r="L129" s="76">
        <v>0</v>
      </c>
      <c r="M129" s="77">
        <v>0</v>
      </c>
      <c r="N129" s="76">
        <v>0</v>
      </c>
      <c r="O129" s="18">
        <v>2374.7919999999999</v>
      </c>
      <c r="P129" s="93">
        <v>123</v>
      </c>
      <c r="Q129" s="38">
        <v>0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847</v>
      </c>
      <c r="C130" s="72">
        <v>666750</v>
      </c>
      <c r="D130" s="71" t="s">
        <v>346</v>
      </c>
      <c r="E130" s="17">
        <v>38524</v>
      </c>
      <c r="F130" s="101">
        <v>0</v>
      </c>
      <c r="G130" s="104">
        <v>0</v>
      </c>
      <c r="H130" s="108">
        <v>657.8950000000001</v>
      </c>
      <c r="I130" s="77">
        <v>1240.8429999999998</v>
      </c>
      <c r="J130" s="105">
        <v>402.04599999999994</v>
      </c>
      <c r="K130" s="102">
        <v>0</v>
      </c>
      <c r="L130" s="76">
        <v>0</v>
      </c>
      <c r="M130" s="77">
        <v>0</v>
      </c>
      <c r="N130" s="76">
        <v>0</v>
      </c>
      <c r="O130" s="18">
        <v>2300.7839999999997</v>
      </c>
      <c r="P130" s="93">
        <v>124</v>
      </c>
      <c r="Q130" s="38">
        <v>0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858</v>
      </c>
      <c r="C131" s="72">
        <v>679254</v>
      </c>
      <c r="D131" s="71" t="s">
        <v>235</v>
      </c>
      <c r="E131" s="17">
        <v>38596</v>
      </c>
      <c r="F131" s="101">
        <v>0</v>
      </c>
      <c r="G131" s="104">
        <v>0</v>
      </c>
      <c r="H131" s="108">
        <v>657.91100000000006</v>
      </c>
      <c r="I131" s="77">
        <v>1240.8209999999999</v>
      </c>
      <c r="J131" s="105">
        <v>402.04699999999997</v>
      </c>
      <c r="K131" s="102">
        <v>0</v>
      </c>
      <c r="L131" s="76">
        <v>0</v>
      </c>
      <c r="M131" s="77">
        <v>0</v>
      </c>
      <c r="N131" s="76">
        <v>0</v>
      </c>
      <c r="O131" s="18">
        <v>2300.779</v>
      </c>
      <c r="P131" s="93">
        <v>125</v>
      </c>
      <c r="Q131" s="38">
        <v>0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878</v>
      </c>
      <c r="C132" s="72">
        <v>654393</v>
      </c>
      <c r="D132" s="71" t="s">
        <v>89</v>
      </c>
      <c r="E132" s="17">
        <v>38433</v>
      </c>
      <c r="F132" s="101">
        <v>0</v>
      </c>
      <c r="G132" s="104">
        <v>0</v>
      </c>
      <c r="H132" s="108">
        <v>1108.847</v>
      </c>
      <c r="I132" s="77">
        <v>1064.818</v>
      </c>
      <c r="J132" s="105">
        <v>100.53099999999999</v>
      </c>
      <c r="K132" s="102">
        <v>0</v>
      </c>
      <c r="L132" s="76">
        <v>0</v>
      </c>
      <c r="M132" s="77">
        <v>0</v>
      </c>
      <c r="N132" s="76">
        <v>0</v>
      </c>
      <c r="O132" s="18">
        <v>2274.1959999999999</v>
      </c>
      <c r="P132" s="93">
        <v>126</v>
      </c>
      <c r="Q132" s="38">
        <v>0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424</v>
      </c>
      <c r="C133" s="72">
        <v>652000</v>
      </c>
      <c r="D133" s="71" t="s">
        <v>355</v>
      </c>
      <c r="E133" s="17">
        <v>37360</v>
      </c>
      <c r="F133" s="101">
        <v>0</v>
      </c>
      <c r="G133" s="104">
        <v>652.65099999999995</v>
      </c>
      <c r="H133" s="108">
        <v>554.50599999999997</v>
      </c>
      <c r="I133" s="77">
        <v>1064.8039999999999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2271.9609999999998</v>
      </c>
      <c r="P133" s="93">
        <v>127</v>
      </c>
      <c r="Q133" s="38">
        <v>0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886</v>
      </c>
      <c r="C134" s="72">
        <v>683731</v>
      </c>
      <c r="D134" s="71" t="s">
        <v>28</v>
      </c>
      <c r="E134" s="17">
        <v>37951</v>
      </c>
      <c r="F134" s="101">
        <v>872.03100000000006</v>
      </c>
      <c r="G134" s="104">
        <v>652.64799999999991</v>
      </c>
      <c r="H134" s="108">
        <v>1108.845</v>
      </c>
      <c r="I134" s="77">
        <v>266.22499999999997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2247.1010000000001</v>
      </c>
      <c r="P134" s="93">
        <v>128</v>
      </c>
      <c r="Q134" s="38">
        <v>0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977</v>
      </c>
      <c r="C135" s="72">
        <v>662975</v>
      </c>
      <c r="D135" s="71" t="s">
        <v>401</v>
      </c>
      <c r="E135" s="17">
        <v>38438</v>
      </c>
      <c r="F135" s="101">
        <v>0</v>
      </c>
      <c r="G135" s="104">
        <v>0</v>
      </c>
      <c r="H135" s="108">
        <v>1108.855</v>
      </c>
      <c r="I135" s="77">
        <v>1064.8499999999999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2173.7049999999999</v>
      </c>
      <c r="P135" s="93">
        <v>129</v>
      </c>
      <c r="Q135" s="38">
        <v>0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869</v>
      </c>
      <c r="C136" s="72">
        <v>675427</v>
      </c>
      <c r="D136" s="71" t="s">
        <v>357</v>
      </c>
      <c r="E136" s="17">
        <v>38415</v>
      </c>
      <c r="F136" s="101">
        <v>0</v>
      </c>
      <c r="G136" s="104">
        <v>0</v>
      </c>
      <c r="H136" s="108">
        <v>1108.8619999999999</v>
      </c>
      <c r="I136" s="77">
        <v>1064.81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2173.6719999999996</v>
      </c>
      <c r="P136" s="93">
        <v>130</v>
      </c>
      <c r="Q136" s="38">
        <v>0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999</v>
      </c>
      <c r="C137" s="72">
        <v>687997</v>
      </c>
      <c r="D137" s="71" t="s">
        <v>280</v>
      </c>
      <c r="E137" s="17">
        <v>37429</v>
      </c>
      <c r="F137" s="101">
        <v>872.00700000000006</v>
      </c>
      <c r="G137" s="104">
        <v>0</v>
      </c>
      <c r="H137" s="108">
        <v>657.89400000000012</v>
      </c>
      <c r="I137" s="77">
        <v>620.505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2150.4060000000004</v>
      </c>
      <c r="P137" s="93">
        <v>131</v>
      </c>
      <c r="Q137" s="38">
        <v>0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476</v>
      </c>
      <c r="C138" s="72">
        <v>647418</v>
      </c>
      <c r="D138" s="71" t="s">
        <v>62</v>
      </c>
      <c r="E138" s="17">
        <v>37692</v>
      </c>
      <c r="F138" s="101">
        <v>0</v>
      </c>
      <c r="G138" s="104">
        <v>326.42699999999996</v>
      </c>
      <c r="H138" s="108">
        <v>554.50400000000002</v>
      </c>
      <c r="I138" s="77">
        <v>1064.846</v>
      </c>
      <c r="J138" s="105">
        <v>201.11899999999997</v>
      </c>
      <c r="K138" s="102">
        <v>0</v>
      </c>
      <c r="L138" s="76">
        <v>0</v>
      </c>
      <c r="M138" s="77">
        <v>0</v>
      </c>
      <c r="N138" s="76">
        <v>0</v>
      </c>
      <c r="O138" s="18">
        <v>2146.8960000000002</v>
      </c>
      <c r="P138" s="93">
        <v>132</v>
      </c>
      <c r="Q138" s="38">
        <v>0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711</v>
      </c>
      <c r="C139" s="72">
        <v>647340</v>
      </c>
      <c r="D139" s="71" t="s">
        <v>356</v>
      </c>
      <c r="E139" s="17">
        <v>38309</v>
      </c>
      <c r="F139" s="101">
        <v>0</v>
      </c>
      <c r="G139" s="104">
        <v>652.6149999999999</v>
      </c>
      <c r="H139" s="108">
        <v>554.48099999999999</v>
      </c>
      <c r="I139" s="77">
        <v>532.48900000000003</v>
      </c>
      <c r="J139" s="105">
        <v>402.03499999999997</v>
      </c>
      <c r="K139" s="102">
        <v>0</v>
      </c>
      <c r="L139" s="76">
        <v>0</v>
      </c>
      <c r="M139" s="77">
        <v>0</v>
      </c>
      <c r="N139" s="76">
        <v>0</v>
      </c>
      <c r="O139" s="18">
        <v>2141.62</v>
      </c>
      <c r="P139" s="93">
        <v>133</v>
      </c>
      <c r="Q139" s="38">
        <v>0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1237</v>
      </c>
      <c r="C140" s="72">
        <v>713578</v>
      </c>
      <c r="D140" s="71" t="s">
        <v>212</v>
      </c>
      <c r="E140" s="17">
        <v>36851</v>
      </c>
      <c r="F140" s="101">
        <v>0</v>
      </c>
      <c r="G140" s="104">
        <v>0</v>
      </c>
      <c r="H140" s="108">
        <v>0</v>
      </c>
      <c r="I140" s="77">
        <v>2129.6239999999998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2129.6239999999998</v>
      </c>
      <c r="P140" s="93">
        <v>134</v>
      </c>
      <c r="Q140" s="38">
        <v>0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742</v>
      </c>
      <c r="C141" s="72">
        <v>641969</v>
      </c>
      <c r="D141" s="71" t="s">
        <v>206</v>
      </c>
      <c r="E141" s="17">
        <v>38220</v>
      </c>
      <c r="F141" s="101">
        <v>1744.0030000000002</v>
      </c>
      <c r="G141" s="104">
        <v>163.17999999999998</v>
      </c>
      <c r="H141" s="108">
        <v>328.94300000000004</v>
      </c>
      <c r="I141" s="77">
        <v>0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2072.9460000000004</v>
      </c>
      <c r="P141" s="93">
        <v>135</v>
      </c>
      <c r="Q141" s="38">
        <v>0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706</v>
      </c>
      <c r="C142" s="72">
        <v>670937</v>
      </c>
      <c r="D142" s="71" t="s">
        <v>352</v>
      </c>
      <c r="E142" s="17">
        <v>38033</v>
      </c>
      <c r="F142" s="101">
        <v>436.06100000000004</v>
      </c>
      <c r="G142" s="104">
        <v>326.42499999999995</v>
      </c>
      <c r="H142" s="108">
        <v>554.47199999999998</v>
      </c>
      <c r="I142" s="77">
        <v>1064.82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2055.3530000000001</v>
      </c>
      <c r="P142" s="93">
        <v>136</v>
      </c>
      <c r="Q142" s="38">
        <v>0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670</v>
      </c>
      <c r="C143" s="72">
        <v>672077</v>
      </c>
      <c r="D143" s="71" t="s">
        <v>239</v>
      </c>
      <c r="E143" s="17">
        <v>38137</v>
      </c>
      <c r="F143" s="101">
        <v>0</v>
      </c>
      <c r="G143" s="104">
        <v>0</v>
      </c>
      <c r="H143" s="108">
        <v>1315.6280000000002</v>
      </c>
      <c r="I143" s="77">
        <v>620.52300000000002</v>
      </c>
      <c r="J143" s="105">
        <v>100.51999999999998</v>
      </c>
      <c r="K143" s="102">
        <v>0</v>
      </c>
      <c r="L143" s="76">
        <v>0</v>
      </c>
      <c r="M143" s="77">
        <v>0</v>
      </c>
      <c r="N143" s="76">
        <v>0</v>
      </c>
      <c r="O143" s="18">
        <v>2036.6710000000003</v>
      </c>
      <c r="P143" s="93">
        <v>137</v>
      </c>
      <c r="Q143" s="38">
        <v>0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467</v>
      </c>
      <c r="C144" s="72">
        <v>649587</v>
      </c>
      <c r="D144" s="71" t="s">
        <v>347</v>
      </c>
      <c r="E144" s="17">
        <v>37875</v>
      </c>
      <c r="F144" s="101">
        <v>0</v>
      </c>
      <c r="G144" s="104">
        <v>652.65599999999995</v>
      </c>
      <c r="H144" s="108">
        <v>1108.8229999999999</v>
      </c>
      <c r="I144" s="77">
        <v>266.21999999999997</v>
      </c>
      <c r="J144" s="105">
        <v>0</v>
      </c>
      <c r="K144" s="102">
        <v>0</v>
      </c>
      <c r="L144" s="76">
        <v>0</v>
      </c>
      <c r="M144" s="77">
        <v>0</v>
      </c>
      <c r="N144" s="76">
        <v>0</v>
      </c>
      <c r="O144" s="18">
        <v>2027.6989999999998</v>
      </c>
      <c r="P144" s="93">
        <v>138</v>
      </c>
      <c r="Q144" s="38">
        <v>0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443</v>
      </c>
      <c r="C145" s="72">
        <v>649937</v>
      </c>
      <c r="D145" s="71" t="s">
        <v>126</v>
      </c>
      <c r="E145" s="17">
        <v>37439</v>
      </c>
      <c r="F145" s="101">
        <v>0</v>
      </c>
      <c r="G145" s="104">
        <v>652.60199999999986</v>
      </c>
      <c r="H145" s="108">
        <v>277.226</v>
      </c>
      <c r="I145" s="77">
        <v>1064.8109999999999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1994.6389999999997</v>
      </c>
      <c r="P145" s="93">
        <v>139</v>
      </c>
      <c r="Q145" s="38">
        <v>0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422</v>
      </c>
      <c r="C146" s="72">
        <v>649792</v>
      </c>
      <c r="D146" s="71" t="s">
        <v>132</v>
      </c>
      <c r="E146" s="17">
        <v>37367</v>
      </c>
      <c r="F146" s="101">
        <v>436.04800000000006</v>
      </c>
      <c r="G146" s="104">
        <v>652.64599999999996</v>
      </c>
      <c r="H146" s="108">
        <v>1315.6570000000002</v>
      </c>
      <c r="I146" s="77">
        <v>0</v>
      </c>
      <c r="J146" s="105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1968.3030000000001</v>
      </c>
      <c r="P146" s="93">
        <v>140</v>
      </c>
      <c r="Q146" s="38">
        <v>0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383</v>
      </c>
      <c r="C147" s="72">
        <v>646802</v>
      </c>
      <c r="D147" s="71" t="s">
        <v>239</v>
      </c>
      <c r="E147" s="17">
        <v>36860</v>
      </c>
      <c r="F147" s="101">
        <v>0</v>
      </c>
      <c r="G147" s="104">
        <v>652.62899999999991</v>
      </c>
      <c r="H147" s="108">
        <v>1315.6410000000001</v>
      </c>
      <c r="I147" s="77">
        <v>0</v>
      </c>
      <c r="J147" s="105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1968.27</v>
      </c>
      <c r="P147" s="93">
        <v>141</v>
      </c>
      <c r="Q147" s="38">
        <v>0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413</v>
      </c>
      <c r="C148" s="72">
        <v>635327</v>
      </c>
      <c r="D148" s="71" t="s">
        <v>206</v>
      </c>
      <c r="E148" s="17">
        <v>36712</v>
      </c>
      <c r="F148" s="101">
        <v>0</v>
      </c>
      <c r="G148" s="104">
        <v>1305.2229999999997</v>
      </c>
      <c r="H148" s="108">
        <v>657.88300000000004</v>
      </c>
      <c r="I148" s="77">
        <v>0</v>
      </c>
      <c r="J148" s="105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1963.1059999999998</v>
      </c>
      <c r="P148" s="93">
        <v>142</v>
      </c>
      <c r="Q148" s="38">
        <v>0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1166</v>
      </c>
      <c r="C149" s="72">
        <v>669727</v>
      </c>
      <c r="D149" s="71" t="s">
        <v>28</v>
      </c>
      <c r="E149" s="17">
        <v>38136</v>
      </c>
      <c r="F149" s="101">
        <v>872.01100000000008</v>
      </c>
      <c r="G149" s="104">
        <v>652.63699999999994</v>
      </c>
      <c r="H149" s="108">
        <v>0</v>
      </c>
      <c r="I149" s="77">
        <v>1064.8399999999999</v>
      </c>
      <c r="J149" s="105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1936.8510000000001</v>
      </c>
      <c r="P149" s="93">
        <v>143</v>
      </c>
      <c r="Q149" s="38">
        <v>0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974</v>
      </c>
      <c r="C150" s="72">
        <v>698948</v>
      </c>
      <c r="D150" s="71" t="s">
        <v>22</v>
      </c>
      <c r="E150" s="17">
        <v>38575</v>
      </c>
      <c r="F150" s="101">
        <v>0</v>
      </c>
      <c r="G150" s="104">
        <v>0</v>
      </c>
      <c r="H150" s="108">
        <v>1108.8109999999999</v>
      </c>
      <c r="I150" s="77">
        <v>0</v>
      </c>
      <c r="J150" s="105">
        <v>804.00699999999983</v>
      </c>
      <c r="K150" s="102">
        <v>0</v>
      </c>
      <c r="L150" s="76">
        <v>0</v>
      </c>
      <c r="M150" s="77">
        <v>0</v>
      </c>
      <c r="N150" s="76">
        <v>0</v>
      </c>
      <c r="O150" s="18">
        <v>1912.8179999999998</v>
      </c>
      <c r="P150" s="93">
        <v>144</v>
      </c>
      <c r="Q150" s="38">
        <v>0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902</v>
      </c>
      <c r="C151" s="72">
        <v>664954</v>
      </c>
      <c r="D151" s="71" t="s">
        <v>237</v>
      </c>
      <c r="E151" s="17">
        <v>38371</v>
      </c>
      <c r="F151" s="101">
        <v>0</v>
      </c>
      <c r="G151" s="104">
        <v>0</v>
      </c>
      <c r="H151" s="108">
        <v>657.8850000000001</v>
      </c>
      <c r="I151" s="77">
        <v>1240.8389999999999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1898.7240000000002</v>
      </c>
      <c r="P151" s="93">
        <v>145</v>
      </c>
      <c r="Q151" s="38">
        <v>0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766</v>
      </c>
      <c r="C152" s="72">
        <v>655474</v>
      </c>
      <c r="D152" s="71" t="s">
        <v>310</v>
      </c>
      <c r="E152" s="17">
        <v>38048</v>
      </c>
      <c r="F152" s="101">
        <v>0</v>
      </c>
      <c r="G152" s="104">
        <v>652.62099999999987</v>
      </c>
      <c r="H152" s="108">
        <v>0</v>
      </c>
      <c r="I152" s="77">
        <v>1240.825</v>
      </c>
      <c r="J152" s="105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1893.4459999999999</v>
      </c>
      <c r="P152" s="93">
        <v>146</v>
      </c>
      <c r="Q152" s="38">
        <v>0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679</v>
      </c>
      <c r="C153" s="72">
        <v>658077</v>
      </c>
      <c r="D153" s="71" t="s">
        <v>357</v>
      </c>
      <c r="E153" s="17">
        <v>37988</v>
      </c>
      <c r="F153" s="101">
        <v>0</v>
      </c>
      <c r="G153" s="104">
        <v>0</v>
      </c>
      <c r="H153" s="108">
        <v>0</v>
      </c>
      <c r="I153" s="77">
        <v>1064.8579999999999</v>
      </c>
      <c r="J153" s="105">
        <v>804.02599999999984</v>
      </c>
      <c r="K153" s="102">
        <v>0</v>
      </c>
      <c r="L153" s="76">
        <v>0</v>
      </c>
      <c r="M153" s="77">
        <v>0</v>
      </c>
      <c r="N153" s="76">
        <v>0</v>
      </c>
      <c r="O153" s="18">
        <v>1868.8839999999998</v>
      </c>
      <c r="P153" s="93">
        <v>147</v>
      </c>
      <c r="Q153" s="38">
        <v>0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707</v>
      </c>
      <c r="C154" s="72">
        <v>668919</v>
      </c>
      <c r="D154" s="71" t="s">
        <v>220</v>
      </c>
      <c r="E154" s="17">
        <v>38169</v>
      </c>
      <c r="F154" s="101">
        <v>0</v>
      </c>
      <c r="G154" s="104">
        <v>1305.2019999999998</v>
      </c>
      <c r="H154" s="108">
        <v>554.48299999999995</v>
      </c>
      <c r="I154" s="77">
        <v>0</v>
      </c>
      <c r="J154" s="105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1859.6849999999997</v>
      </c>
      <c r="P154" s="93">
        <v>148</v>
      </c>
      <c r="Q154" s="38">
        <v>0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621</v>
      </c>
      <c r="C155" s="72">
        <v>658967</v>
      </c>
      <c r="D155" s="71" t="s">
        <v>310</v>
      </c>
      <c r="E155" s="17">
        <v>37609</v>
      </c>
      <c r="F155" s="101">
        <v>872.00300000000016</v>
      </c>
      <c r="G155" s="104">
        <v>326.40899999999993</v>
      </c>
      <c r="H155" s="108">
        <v>657.87800000000004</v>
      </c>
      <c r="I155" s="77">
        <v>310.22800000000001</v>
      </c>
      <c r="J155" s="105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1840.1090000000004</v>
      </c>
      <c r="P155" s="93">
        <v>149</v>
      </c>
      <c r="Q155" s="38">
        <v>0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664</v>
      </c>
      <c r="C156" s="72">
        <v>666909</v>
      </c>
      <c r="D156" s="71" t="s">
        <v>507</v>
      </c>
      <c r="E156" s="17">
        <v>38128</v>
      </c>
      <c r="F156" s="101">
        <v>436.05400000000003</v>
      </c>
      <c r="G156" s="104">
        <v>0</v>
      </c>
      <c r="H156" s="108">
        <v>657.86200000000008</v>
      </c>
      <c r="I156" s="77">
        <v>310.26400000000001</v>
      </c>
      <c r="J156" s="105">
        <v>402.03999999999996</v>
      </c>
      <c r="K156" s="102">
        <v>0</v>
      </c>
      <c r="L156" s="76">
        <v>0</v>
      </c>
      <c r="M156" s="77">
        <v>0</v>
      </c>
      <c r="N156" s="76">
        <v>0</v>
      </c>
      <c r="O156" s="18">
        <v>1806.2200000000003</v>
      </c>
      <c r="P156" s="93">
        <v>150</v>
      </c>
      <c r="Q156" s="38">
        <v>0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441</v>
      </c>
      <c r="C157" s="72">
        <v>652452</v>
      </c>
      <c r="D157" s="71" t="s">
        <v>345</v>
      </c>
      <c r="E157" s="17">
        <v>37476</v>
      </c>
      <c r="F157" s="101">
        <v>0</v>
      </c>
      <c r="G157" s="104">
        <v>0</v>
      </c>
      <c r="H157" s="108">
        <v>1108.819</v>
      </c>
      <c r="I157" s="77">
        <v>266.22399999999999</v>
      </c>
      <c r="J157" s="105">
        <v>402.05099999999993</v>
      </c>
      <c r="K157" s="102">
        <v>0</v>
      </c>
      <c r="L157" s="76">
        <v>0</v>
      </c>
      <c r="M157" s="77">
        <v>0</v>
      </c>
      <c r="N157" s="76">
        <v>0</v>
      </c>
      <c r="O157" s="18">
        <v>1777.0939999999998</v>
      </c>
      <c r="P157" s="93">
        <v>151</v>
      </c>
      <c r="Q157" s="38">
        <v>0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473</v>
      </c>
      <c r="C158" s="72">
        <v>645845</v>
      </c>
      <c r="D158" s="71" t="s">
        <v>220</v>
      </c>
      <c r="E158" s="17">
        <v>37938</v>
      </c>
      <c r="F158" s="101">
        <v>0</v>
      </c>
      <c r="G158" s="104">
        <v>652.66399999999987</v>
      </c>
      <c r="H158" s="108">
        <v>1108.837</v>
      </c>
      <c r="I158" s="77">
        <v>0</v>
      </c>
      <c r="J158" s="105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1761.5009999999997</v>
      </c>
      <c r="P158" s="93">
        <v>152</v>
      </c>
      <c r="Q158" s="38">
        <v>0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445</v>
      </c>
      <c r="C159" s="72">
        <v>630895</v>
      </c>
      <c r="D159" s="71" t="s">
        <v>125</v>
      </c>
      <c r="E159" s="17">
        <v>37433</v>
      </c>
      <c r="F159" s="101">
        <v>0</v>
      </c>
      <c r="G159" s="104">
        <v>652.6389999999999</v>
      </c>
      <c r="H159" s="108">
        <v>1108.83</v>
      </c>
      <c r="I159" s="77">
        <v>0</v>
      </c>
      <c r="J159" s="105">
        <v>0</v>
      </c>
      <c r="K159" s="102">
        <v>0</v>
      </c>
      <c r="L159" s="76">
        <v>0</v>
      </c>
      <c r="M159" s="77">
        <v>0</v>
      </c>
      <c r="N159" s="76">
        <v>0</v>
      </c>
      <c r="O159" s="18">
        <v>1761.4689999999998</v>
      </c>
      <c r="P159" s="93">
        <v>153</v>
      </c>
      <c r="Q159" s="38">
        <v>0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1168</v>
      </c>
      <c r="C160" s="72">
        <v>680317</v>
      </c>
      <c r="D160" s="71" t="s">
        <v>16</v>
      </c>
      <c r="E160" s="17">
        <v>37383</v>
      </c>
      <c r="F160" s="101">
        <v>0</v>
      </c>
      <c r="G160" s="104">
        <v>652.62599999999986</v>
      </c>
      <c r="H160" s="108">
        <v>0</v>
      </c>
      <c r="I160" s="77">
        <v>1064.8429999999998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1717.4689999999996</v>
      </c>
      <c r="P160" s="93">
        <v>154</v>
      </c>
      <c r="Q160" s="38">
        <v>0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788</v>
      </c>
      <c r="C161" s="72">
        <v>650171</v>
      </c>
      <c r="D161" s="71" t="s">
        <v>814</v>
      </c>
      <c r="E161" s="17">
        <v>38174</v>
      </c>
      <c r="F161" s="101">
        <v>436.04900000000004</v>
      </c>
      <c r="G161" s="104">
        <v>163.18399999999997</v>
      </c>
      <c r="H161" s="108">
        <v>657.90800000000002</v>
      </c>
      <c r="I161" s="77">
        <v>620.52699999999993</v>
      </c>
      <c r="J161" s="105">
        <v>0</v>
      </c>
      <c r="K161" s="102">
        <v>0</v>
      </c>
      <c r="L161" s="76">
        <v>0</v>
      </c>
      <c r="M161" s="77">
        <v>0</v>
      </c>
      <c r="N161" s="76">
        <v>0</v>
      </c>
      <c r="O161" s="18">
        <v>1714.4839999999999</v>
      </c>
      <c r="P161" s="93">
        <v>155</v>
      </c>
      <c r="Q161" s="38">
        <v>0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1055</v>
      </c>
      <c r="C162" s="72">
        <v>669171</v>
      </c>
      <c r="D162" s="71" t="s">
        <v>286</v>
      </c>
      <c r="E162" s="17">
        <v>37709</v>
      </c>
      <c r="F162" s="101">
        <v>872.02900000000011</v>
      </c>
      <c r="G162" s="104">
        <v>0</v>
      </c>
      <c r="H162" s="108">
        <v>554.46799999999996</v>
      </c>
      <c r="I162" s="77">
        <v>266.21699999999998</v>
      </c>
      <c r="J162" s="105">
        <v>0</v>
      </c>
      <c r="K162" s="102">
        <v>0</v>
      </c>
      <c r="L162" s="76">
        <v>0</v>
      </c>
      <c r="M162" s="77">
        <v>0</v>
      </c>
      <c r="N162" s="76">
        <v>0</v>
      </c>
      <c r="O162" s="18">
        <v>1692.7139999999999</v>
      </c>
      <c r="P162" s="93">
        <v>156</v>
      </c>
      <c r="Q162" s="38">
        <v>0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682</v>
      </c>
      <c r="C163" s="72">
        <v>646231</v>
      </c>
      <c r="D163" s="71" t="s">
        <v>491</v>
      </c>
      <c r="E163" s="17">
        <v>38282</v>
      </c>
      <c r="F163" s="101">
        <v>0</v>
      </c>
      <c r="G163" s="104">
        <v>0</v>
      </c>
      <c r="H163" s="108">
        <v>1108.8429999999998</v>
      </c>
      <c r="I163" s="77">
        <v>532.52800000000002</v>
      </c>
      <c r="J163" s="105">
        <v>0</v>
      </c>
      <c r="K163" s="102">
        <v>0</v>
      </c>
      <c r="L163" s="76">
        <v>0</v>
      </c>
      <c r="M163" s="77">
        <v>0</v>
      </c>
      <c r="N163" s="76">
        <v>0</v>
      </c>
      <c r="O163" s="18">
        <v>1641.3709999999999</v>
      </c>
      <c r="P163" s="93">
        <v>157</v>
      </c>
      <c r="Q163" s="38">
        <v>0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474</v>
      </c>
      <c r="C164" s="72">
        <v>664885</v>
      </c>
      <c r="D164" s="71" t="s">
        <v>274</v>
      </c>
      <c r="E164" s="17">
        <v>37742</v>
      </c>
      <c r="F164" s="101">
        <v>0</v>
      </c>
      <c r="G164" s="104">
        <v>0</v>
      </c>
      <c r="H164" s="108">
        <v>1108.827</v>
      </c>
      <c r="I164" s="77">
        <v>532.49299999999994</v>
      </c>
      <c r="J164" s="105">
        <v>0</v>
      </c>
      <c r="K164" s="102">
        <v>0</v>
      </c>
      <c r="L164" s="76">
        <v>0</v>
      </c>
      <c r="M164" s="77">
        <v>0</v>
      </c>
      <c r="N164" s="76">
        <v>0</v>
      </c>
      <c r="O164" s="18">
        <v>1641.32</v>
      </c>
      <c r="P164" s="93">
        <v>158</v>
      </c>
      <c r="Q164" s="38">
        <v>0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429</v>
      </c>
      <c r="C165" s="72">
        <v>646043</v>
      </c>
      <c r="D165" s="71" t="s">
        <v>301</v>
      </c>
      <c r="E165" s="17">
        <v>37261</v>
      </c>
      <c r="F165" s="101">
        <v>0</v>
      </c>
      <c r="G165" s="104">
        <v>0</v>
      </c>
      <c r="H165" s="108">
        <v>1315.652</v>
      </c>
      <c r="I165" s="77">
        <v>310.24299999999999</v>
      </c>
      <c r="J165" s="105">
        <v>0</v>
      </c>
      <c r="K165" s="102">
        <v>0</v>
      </c>
      <c r="L165" s="76">
        <v>0</v>
      </c>
      <c r="M165" s="77">
        <v>0</v>
      </c>
      <c r="N165" s="76">
        <v>0</v>
      </c>
      <c r="O165" s="18">
        <v>1625.895</v>
      </c>
      <c r="P165" s="93">
        <v>159</v>
      </c>
      <c r="Q165" s="38">
        <v>0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1038</v>
      </c>
      <c r="C166" s="72">
        <v>637785</v>
      </c>
      <c r="D166" s="71" t="s">
        <v>358</v>
      </c>
      <c r="E166" s="17">
        <v>37005</v>
      </c>
      <c r="F166" s="101">
        <v>0</v>
      </c>
      <c r="G166" s="104">
        <v>0</v>
      </c>
      <c r="H166" s="108">
        <v>1315.6190000000001</v>
      </c>
      <c r="I166" s="77">
        <v>310.23099999999999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1625.8500000000001</v>
      </c>
      <c r="P166" s="93">
        <v>160</v>
      </c>
      <c r="Q166" s="38">
        <v>0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856</v>
      </c>
      <c r="C167" s="72">
        <v>671917</v>
      </c>
      <c r="D167" s="71" t="s">
        <v>348</v>
      </c>
      <c r="E167" s="17">
        <v>38359</v>
      </c>
      <c r="F167" s="101">
        <v>0</v>
      </c>
      <c r="G167" s="104">
        <v>0</v>
      </c>
      <c r="H167" s="108">
        <v>1315.604</v>
      </c>
      <c r="I167" s="77">
        <v>310.20599999999996</v>
      </c>
      <c r="J167" s="105">
        <v>0</v>
      </c>
      <c r="K167" s="102">
        <v>0</v>
      </c>
      <c r="L167" s="76">
        <v>0</v>
      </c>
      <c r="M167" s="77">
        <v>0</v>
      </c>
      <c r="N167" s="76">
        <v>0</v>
      </c>
      <c r="O167" s="18">
        <v>1625.81</v>
      </c>
      <c r="P167" s="93">
        <v>161</v>
      </c>
      <c r="Q167" s="38">
        <v>0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204</v>
      </c>
      <c r="C168" s="72">
        <v>642522</v>
      </c>
      <c r="D168" s="71" t="s">
        <v>58</v>
      </c>
      <c r="E168" s="17">
        <v>37525</v>
      </c>
      <c r="F168" s="101">
        <v>0</v>
      </c>
      <c r="G168" s="104">
        <v>652.62399999999991</v>
      </c>
      <c r="H168" s="108">
        <v>657.89100000000008</v>
      </c>
      <c r="I168" s="77">
        <v>310.25900000000001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1620.7739999999999</v>
      </c>
      <c r="P168" s="93">
        <v>162</v>
      </c>
      <c r="Q168" s="38">
        <v>0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661</v>
      </c>
      <c r="C169" s="72">
        <v>652995</v>
      </c>
      <c r="D169" s="71" t="s">
        <v>377</v>
      </c>
      <c r="E169" s="17">
        <v>38254</v>
      </c>
      <c r="F169" s="101">
        <v>0</v>
      </c>
      <c r="G169" s="104">
        <v>652.60899999999992</v>
      </c>
      <c r="H169" s="108">
        <v>657.85700000000008</v>
      </c>
      <c r="I169" s="77">
        <v>310.25099999999998</v>
      </c>
      <c r="J169" s="105">
        <v>0</v>
      </c>
      <c r="K169" s="102">
        <v>0</v>
      </c>
      <c r="L169" s="76">
        <v>0</v>
      </c>
      <c r="M169" s="77">
        <v>0</v>
      </c>
      <c r="N169" s="76">
        <v>0</v>
      </c>
      <c r="O169" s="18">
        <v>1620.7169999999999</v>
      </c>
      <c r="P169" s="93">
        <v>163</v>
      </c>
      <c r="Q169" s="38">
        <v>0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904</v>
      </c>
      <c r="C170" s="72">
        <v>676727</v>
      </c>
      <c r="D170" s="71" t="s">
        <v>356</v>
      </c>
      <c r="E170" s="17">
        <v>38390</v>
      </c>
      <c r="F170" s="101">
        <v>0</v>
      </c>
      <c r="G170" s="104">
        <v>0</v>
      </c>
      <c r="H170" s="108">
        <v>554.47399999999993</v>
      </c>
      <c r="I170" s="77">
        <v>1064.8389999999999</v>
      </c>
      <c r="J170" s="105">
        <v>0</v>
      </c>
      <c r="K170" s="102">
        <v>0</v>
      </c>
      <c r="L170" s="76">
        <v>0</v>
      </c>
      <c r="M170" s="77">
        <v>0</v>
      </c>
      <c r="N170" s="76">
        <v>0</v>
      </c>
      <c r="O170" s="18">
        <v>1619.3129999999999</v>
      </c>
      <c r="P170" s="93">
        <v>164</v>
      </c>
      <c r="Q170" s="38">
        <v>0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883</v>
      </c>
      <c r="C171" s="72">
        <v>661944</v>
      </c>
      <c r="D171" s="71" t="s">
        <v>16</v>
      </c>
      <c r="E171" s="17">
        <v>38574</v>
      </c>
      <c r="F171" s="101">
        <v>0</v>
      </c>
      <c r="G171" s="104">
        <v>0</v>
      </c>
      <c r="H171" s="108">
        <v>554.51</v>
      </c>
      <c r="I171" s="77">
        <v>1064.8019999999999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1619.3119999999999</v>
      </c>
      <c r="P171" s="93">
        <v>165</v>
      </c>
      <c r="Q171" s="38">
        <v>0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691</v>
      </c>
      <c r="C172" s="72">
        <v>669723</v>
      </c>
      <c r="D172" s="71" t="s">
        <v>136</v>
      </c>
      <c r="E172" s="17">
        <v>38228</v>
      </c>
      <c r="F172" s="101">
        <v>0</v>
      </c>
      <c r="G172" s="104">
        <v>652.6339999999999</v>
      </c>
      <c r="H172" s="108">
        <v>328.91400000000004</v>
      </c>
      <c r="I172" s="77">
        <v>620.524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1602.0719999999999</v>
      </c>
      <c r="P172" s="93">
        <v>166</v>
      </c>
      <c r="Q172" s="38">
        <v>0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494</v>
      </c>
      <c r="C173" s="72">
        <v>641687</v>
      </c>
      <c r="D173" s="71" t="s">
        <v>310</v>
      </c>
      <c r="E173" s="17">
        <v>37415</v>
      </c>
      <c r="F173" s="101">
        <v>872.00800000000015</v>
      </c>
      <c r="G173" s="104">
        <v>0</v>
      </c>
      <c r="H173" s="108">
        <v>0</v>
      </c>
      <c r="I173" s="77">
        <v>310.22399999999999</v>
      </c>
      <c r="J173" s="105">
        <v>402.04299999999995</v>
      </c>
      <c r="K173" s="102">
        <v>0</v>
      </c>
      <c r="L173" s="76">
        <v>0</v>
      </c>
      <c r="M173" s="77">
        <v>0</v>
      </c>
      <c r="N173" s="76">
        <v>0</v>
      </c>
      <c r="O173" s="18">
        <v>1584.2750000000001</v>
      </c>
      <c r="P173" s="93">
        <v>167</v>
      </c>
      <c r="Q173" s="38">
        <v>0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213</v>
      </c>
      <c r="C174" s="72">
        <v>647702</v>
      </c>
      <c r="D174" s="71" t="s">
        <v>140</v>
      </c>
      <c r="E174" s="17">
        <v>37813</v>
      </c>
      <c r="F174" s="101">
        <v>0</v>
      </c>
      <c r="G174" s="104">
        <v>0</v>
      </c>
      <c r="H174" s="108">
        <v>328.94400000000002</v>
      </c>
      <c r="I174" s="77">
        <v>1240.828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1569.7719999999999</v>
      </c>
      <c r="P174" s="93">
        <v>168</v>
      </c>
      <c r="Q174" s="38">
        <v>0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688</v>
      </c>
      <c r="C175" s="72">
        <v>655042</v>
      </c>
      <c r="D175" s="71" t="s">
        <v>830</v>
      </c>
      <c r="E175" s="17">
        <v>38216</v>
      </c>
      <c r="F175" s="101">
        <v>0</v>
      </c>
      <c r="G175" s="104">
        <v>163.16499999999996</v>
      </c>
      <c r="H175" s="108">
        <v>657.86400000000003</v>
      </c>
      <c r="I175" s="77">
        <v>310.238</v>
      </c>
      <c r="J175" s="105">
        <v>402.04199999999992</v>
      </c>
      <c r="K175" s="102">
        <v>0</v>
      </c>
      <c r="L175" s="76">
        <v>0</v>
      </c>
      <c r="M175" s="77">
        <v>0</v>
      </c>
      <c r="N175" s="76">
        <v>0</v>
      </c>
      <c r="O175" s="18">
        <v>1533.309</v>
      </c>
      <c r="P175" s="93">
        <v>169</v>
      </c>
      <c r="Q175" s="38">
        <v>0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234</v>
      </c>
      <c r="C176" s="72">
        <v>654382</v>
      </c>
      <c r="D176" s="71" t="s">
        <v>235</v>
      </c>
      <c r="E176" s="17">
        <v>37866</v>
      </c>
      <c r="F176" s="101">
        <v>872.01400000000012</v>
      </c>
      <c r="G176" s="104">
        <v>0</v>
      </c>
      <c r="H176" s="108">
        <v>657.90500000000009</v>
      </c>
      <c r="I176" s="77">
        <v>0</v>
      </c>
      <c r="J176" s="105">
        <v>0</v>
      </c>
      <c r="K176" s="102">
        <v>0</v>
      </c>
      <c r="L176" s="76">
        <v>0</v>
      </c>
      <c r="M176" s="77">
        <v>0</v>
      </c>
      <c r="N176" s="76">
        <v>0</v>
      </c>
      <c r="O176" s="18">
        <v>1529.9190000000003</v>
      </c>
      <c r="P176" s="93">
        <v>170</v>
      </c>
      <c r="Q176" s="38">
        <v>0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891</v>
      </c>
      <c r="C177" s="72">
        <v>673874</v>
      </c>
      <c r="D177" s="71" t="s">
        <v>362</v>
      </c>
      <c r="E177" s="17">
        <v>38696</v>
      </c>
      <c r="F177" s="101">
        <v>0</v>
      </c>
      <c r="G177" s="104">
        <v>0</v>
      </c>
      <c r="H177" s="108">
        <v>1108.857</v>
      </c>
      <c r="I177" s="77">
        <v>0</v>
      </c>
      <c r="J177" s="105">
        <v>402.02499999999992</v>
      </c>
      <c r="K177" s="102">
        <v>0</v>
      </c>
      <c r="L177" s="76">
        <v>0</v>
      </c>
      <c r="M177" s="77">
        <v>0</v>
      </c>
      <c r="N177" s="76">
        <v>0</v>
      </c>
      <c r="O177" s="18">
        <v>1510.8819999999998</v>
      </c>
      <c r="P177" s="93">
        <v>171</v>
      </c>
      <c r="Q177" s="38">
        <v>0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1060</v>
      </c>
      <c r="C178" s="72">
        <v>660659</v>
      </c>
      <c r="D178" s="71" t="s">
        <v>62</v>
      </c>
      <c r="E178" s="17">
        <v>38159</v>
      </c>
      <c r="F178" s="101">
        <v>0</v>
      </c>
      <c r="G178" s="104">
        <v>326.42299999999994</v>
      </c>
      <c r="H178" s="108">
        <v>0</v>
      </c>
      <c r="I178" s="77">
        <v>1064.8440000000001</v>
      </c>
      <c r="J178" s="105">
        <v>100.50499999999998</v>
      </c>
      <c r="K178" s="102">
        <v>0</v>
      </c>
      <c r="L178" s="76">
        <v>0</v>
      </c>
      <c r="M178" s="77">
        <v>0</v>
      </c>
      <c r="N178" s="76">
        <v>0</v>
      </c>
      <c r="O178" s="18">
        <v>1491.7719999999999</v>
      </c>
      <c r="P178" s="93">
        <v>172</v>
      </c>
      <c r="Q178" s="38">
        <v>0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431</v>
      </c>
      <c r="C179" s="72">
        <v>644870</v>
      </c>
      <c r="D179" s="71" t="s">
        <v>310</v>
      </c>
      <c r="E179" s="17">
        <v>37212</v>
      </c>
      <c r="F179" s="101">
        <v>0</v>
      </c>
      <c r="G179" s="104">
        <v>652.64499999999987</v>
      </c>
      <c r="H179" s="108">
        <v>0</v>
      </c>
      <c r="I179" s="77">
        <v>620.50799999999992</v>
      </c>
      <c r="J179" s="105">
        <v>201.11799999999997</v>
      </c>
      <c r="K179" s="102">
        <v>0</v>
      </c>
      <c r="L179" s="76">
        <v>0</v>
      </c>
      <c r="M179" s="77">
        <v>0</v>
      </c>
      <c r="N179" s="76">
        <v>0</v>
      </c>
      <c r="O179" s="18">
        <v>1474.2709999999997</v>
      </c>
      <c r="P179" s="93">
        <v>173</v>
      </c>
      <c r="Q179" s="38">
        <v>0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875</v>
      </c>
      <c r="C180" s="72">
        <v>655945</v>
      </c>
      <c r="D180" s="71" t="s">
        <v>42</v>
      </c>
      <c r="E180" s="17">
        <v>38594</v>
      </c>
      <c r="F180" s="101">
        <v>0</v>
      </c>
      <c r="G180" s="104">
        <v>0</v>
      </c>
      <c r="H180" s="108">
        <v>0</v>
      </c>
      <c r="I180" s="77">
        <v>1240.8029999999999</v>
      </c>
      <c r="J180" s="105">
        <v>201.11499999999998</v>
      </c>
      <c r="K180" s="102">
        <v>0</v>
      </c>
      <c r="L180" s="76">
        <v>0</v>
      </c>
      <c r="M180" s="77">
        <v>0</v>
      </c>
      <c r="N180" s="76">
        <v>0</v>
      </c>
      <c r="O180" s="18">
        <v>1441.9179999999999</v>
      </c>
      <c r="P180" s="93">
        <v>174</v>
      </c>
      <c r="Q180" s="38">
        <v>0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874</v>
      </c>
      <c r="C181" s="72">
        <v>651824</v>
      </c>
      <c r="D181" s="71" t="s">
        <v>830</v>
      </c>
      <c r="E181" s="17">
        <v>38565</v>
      </c>
      <c r="F181" s="101">
        <v>0</v>
      </c>
      <c r="G181" s="104">
        <v>0</v>
      </c>
      <c r="H181" s="108">
        <v>1315.6350000000002</v>
      </c>
      <c r="I181" s="77">
        <v>0</v>
      </c>
      <c r="J181" s="105">
        <v>100.51599999999999</v>
      </c>
      <c r="K181" s="102">
        <v>0</v>
      </c>
      <c r="L181" s="76">
        <v>0</v>
      </c>
      <c r="M181" s="77">
        <v>0</v>
      </c>
      <c r="N181" s="76">
        <v>0</v>
      </c>
      <c r="O181" s="18">
        <v>1416.1510000000003</v>
      </c>
      <c r="P181" s="93">
        <v>175</v>
      </c>
      <c r="Q181" s="38">
        <v>0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665</v>
      </c>
      <c r="C182" s="72">
        <v>647400</v>
      </c>
      <c r="D182" s="71" t="s">
        <v>359</v>
      </c>
      <c r="E182" s="17">
        <v>38345</v>
      </c>
      <c r="F182" s="101">
        <v>0</v>
      </c>
      <c r="G182" s="104">
        <v>0</v>
      </c>
      <c r="H182" s="108">
        <v>657.91100000000006</v>
      </c>
      <c r="I182" s="77">
        <v>620.51800000000003</v>
      </c>
      <c r="J182" s="105">
        <v>100.50899999999999</v>
      </c>
      <c r="K182" s="102">
        <v>0</v>
      </c>
      <c r="L182" s="76">
        <v>0</v>
      </c>
      <c r="M182" s="77">
        <v>0</v>
      </c>
      <c r="N182" s="76">
        <v>0</v>
      </c>
      <c r="O182" s="18">
        <v>1378.9380000000001</v>
      </c>
      <c r="P182" s="93">
        <v>176</v>
      </c>
      <c r="Q182" s="38">
        <v>0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173</v>
      </c>
      <c r="C183" s="72">
        <v>636054</v>
      </c>
      <c r="D183" s="71" t="s">
        <v>51</v>
      </c>
      <c r="E183" s="17">
        <v>36536</v>
      </c>
      <c r="F183" s="101">
        <v>0</v>
      </c>
      <c r="G183" s="104">
        <v>0</v>
      </c>
      <c r="H183" s="108">
        <v>1108.817</v>
      </c>
      <c r="I183" s="77">
        <v>266.25099999999998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1375.068</v>
      </c>
      <c r="P183" s="93">
        <v>177</v>
      </c>
      <c r="Q183" s="38">
        <v>0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887</v>
      </c>
      <c r="C184" s="72">
        <v>685315</v>
      </c>
      <c r="D184" s="71" t="s">
        <v>313</v>
      </c>
      <c r="E184" s="17">
        <v>38378</v>
      </c>
      <c r="F184" s="101">
        <v>0</v>
      </c>
      <c r="G184" s="104">
        <v>0</v>
      </c>
      <c r="H184" s="108">
        <v>1108.809</v>
      </c>
      <c r="I184" s="77">
        <v>266.23099999999999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1375.04</v>
      </c>
      <c r="P184" s="93">
        <v>178</v>
      </c>
      <c r="Q184" s="38">
        <v>0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393</v>
      </c>
      <c r="C185" s="72">
        <v>650969</v>
      </c>
      <c r="D185" s="71" t="s">
        <v>286</v>
      </c>
      <c r="E185" s="17">
        <v>36592</v>
      </c>
      <c r="F185" s="101">
        <v>0</v>
      </c>
      <c r="G185" s="104">
        <v>0</v>
      </c>
      <c r="H185" s="108">
        <v>1108.8129999999999</v>
      </c>
      <c r="I185" s="77">
        <v>266.21600000000001</v>
      </c>
      <c r="J185" s="105">
        <v>0</v>
      </c>
      <c r="K185" s="102">
        <v>0</v>
      </c>
      <c r="L185" s="76">
        <v>0</v>
      </c>
      <c r="M185" s="77">
        <v>0</v>
      </c>
      <c r="N185" s="76">
        <v>0</v>
      </c>
      <c r="O185" s="18">
        <v>1375.029</v>
      </c>
      <c r="P185" s="93">
        <v>179</v>
      </c>
      <c r="Q185" s="38">
        <v>0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386</v>
      </c>
      <c r="C186" s="72">
        <v>639910</v>
      </c>
      <c r="D186" s="71" t="s">
        <v>830</v>
      </c>
      <c r="E186" s="17">
        <v>36693</v>
      </c>
      <c r="F186" s="101">
        <v>0</v>
      </c>
      <c r="G186" s="104">
        <v>652.64099999999996</v>
      </c>
      <c r="H186" s="108">
        <v>0</v>
      </c>
      <c r="I186" s="77">
        <v>620.52</v>
      </c>
      <c r="J186" s="105">
        <v>100.53299999999999</v>
      </c>
      <c r="K186" s="102">
        <v>0</v>
      </c>
      <c r="L186" s="76">
        <v>0</v>
      </c>
      <c r="M186" s="77">
        <v>0</v>
      </c>
      <c r="N186" s="76">
        <v>0</v>
      </c>
      <c r="O186" s="18">
        <v>1373.694</v>
      </c>
      <c r="P186" s="93">
        <v>180</v>
      </c>
      <c r="Q186" s="38">
        <v>0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421</v>
      </c>
      <c r="C187" s="72">
        <v>636047</v>
      </c>
      <c r="D187" s="71" t="s">
        <v>359</v>
      </c>
      <c r="E187" s="17">
        <v>36613</v>
      </c>
      <c r="F187" s="101">
        <v>0</v>
      </c>
      <c r="G187" s="104">
        <v>0</v>
      </c>
      <c r="H187" s="108">
        <v>657.85800000000006</v>
      </c>
      <c r="I187" s="77">
        <v>310.24099999999999</v>
      </c>
      <c r="J187" s="105">
        <v>402.00499999999994</v>
      </c>
      <c r="K187" s="102">
        <v>0</v>
      </c>
      <c r="L187" s="76">
        <v>0</v>
      </c>
      <c r="M187" s="77">
        <v>0</v>
      </c>
      <c r="N187" s="76">
        <v>0</v>
      </c>
      <c r="O187" s="18">
        <v>1370.104</v>
      </c>
      <c r="P187" s="93">
        <v>181</v>
      </c>
      <c r="Q187" s="38">
        <v>0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434</v>
      </c>
      <c r="C188" s="72">
        <v>649119</v>
      </c>
      <c r="D188" s="71" t="s">
        <v>313</v>
      </c>
      <c r="E188" s="17">
        <v>36569</v>
      </c>
      <c r="F188" s="101">
        <v>0</v>
      </c>
      <c r="G188" s="104">
        <v>326.41799999999995</v>
      </c>
      <c r="H188" s="108">
        <v>554.49</v>
      </c>
      <c r="I188" s="77">
        <v>266.209</v>
      </c>
      <c r="J188" s="105">
        <v>201.12699999999998</v>
      </c>
      <c r="K188" s="102">
        <v>0</v>
      </c>
      <c r="L188" s="76">
        <v>0</v>
      </c>
      <c r="M188" s="77">
        <v>0</v>
      </c>
      <c r="N188" s="76">
        <v>0</v>
      </c>
      <c r="O188" s="18">
        <v>1348.2439999999999</v>
      </c>
      <c r="P188" s="93">
        <v>182</v>
      </c>
      <c r="Q188" s="38">
        <v>0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894</v>
      </c>
      <c r="C189" s="72">
        <v>679460</v>
      </c>
      <c r="D189" s="71" t="s">
        <v>401</v>
      </c>
      <c r="E189" s="17">
        <v>38574</v>
      </c>
      <c r="F189" s="101">
        <v>0</v>
      </c>
      <c r="G189" s="104">
        <v>0</v>
      </c>
      <c r="H189" s="108">
        <v>277.23899999999998</v>
      </c>
      <c r="I189" s="77">
        <v>1064.81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1342.049</v>
      </c>
      <c r="P189" s="93">
        <v>183</v>
      </c>
      <c r="Q189" s="38">
        <v>0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903</v>
      </c>
      <c r="C190" s="72">
        <v>683150</v>
      </c>
      <c r="D190" s="71" t="s">
        <v>767</v>
      </c>
      <c r="E190" s="17">
        <v>38700</v>
      </c>
      <c r="F190" s="101">
        <v>0</v>
      </c>
      <c r="G190" s="104">
        <v>0</v>
      </c>
      <c r="H190" s="108">
        <v>277.20799999999997</v>
      </c>
      <c r="I190" s="77">
        <v>1064.808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1342.0160000000001</v>
      </c>
      <c r="P190" s="93">
        <v>184</v>
      </c>
      <c r="Q190" s="38">
        <v>0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221</v>
      </c>
      <c r="C191" s="72">
        <v>644934</v>
      </c>
      <c r="D191" s="71" t="s">
        <v>103</v>
      </c>
      <c r="E191" s="17">
        <v>37416</v>
      </c>
      <c r="F191" s="101">
        <v>0</v>
      </c>
      <c r="G191" s="104">
        <v>0</v>
      </c>
      <c r="H191" s="108">
        <v>0</v>
      </c>
      <c r="I191" s="77">
        <v>1240.827</v>
      </c>
      <c r="J191" s="105">
        <v>100.51899999999999</v>
      </c>
      <c r="K191" s="102">
        <v>0</v>
      </c>
      <c r="L191" s="76">
        <v>0</v>
      </c>
      <c r="M191" s="77">
        <v>0</v>
      </c>
      <c r="N191" s="76">
        <v>0</v>
      </c>
      <c r="O191" s="18">
        <v>1341.346</v>
      </c>
      <c r="P191" s="93">
        <v>185</v>
      </c>
      <c r="Q191" s="38">
        <v>0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864</v>
      </c>
      <c r="C192" s="72">
        <v>659054</v>
      </c>
      <c r="D192" s="71" t="s">
        <v>357</v>
      </c>
      <c r="E192" s="17">
        <v>38410</v>
      </c>
      <c r="F192" s="101">
        <v>0</v>
      </c>
      <c r="G192" s="104">
        <v>0</v>
      </c>
      <c r="H192" s="108">
        <v>0</v>
      </c>
      <c r="I192" s="77">
        <v>532.51699999999994</v>
      </c>
      <c r="J192" s="105">
        <v>804.02199999999993</v>
      </c>
      <c r="K192" s="102">
        <v>0</v>
      </c>
      <c r="L192" s="76">
        <v>0</v>
      </c>
      <c r="M192" s="77">
        <v>0</v>
      </c>
      <c r="N192" s="76">
        <v>0</v>
      </c>
      <c r="O192" s="18">
        <v>1336.5389999999998</v>
      </c>
      <c r="P192" s="93">
        <v>186</v>
      </c>
      <c r="Q192" s="38">
        <v>0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1182</v>
      </c>
      <c r="C193" s="72">
        <v>712659</v>
      </c>
      <c r="D193" s="71" t="s">
        <v>1183</v>
      </c>
      <c r="E193" s="17">
        <v>38670</v>
      </c>
      <c r="F193" s="101">
        <v>0</v>
      </c>
      <c r="G193" s="104">
        <v>0</v>
      </c>
      <c r="H193" s="108">
        <v>1315.6560000000002</v>
      </c>
      <c r="I193" s="77">
        <v>0</v>
      </c>
      <c r="J193" s="105">
        <v>0</v>
      </c>
      <c r="K193" s="102">
        <v>0</v>
      </c>
      <c r="L193" s="76">
        <v>0</v>
      </c>
      <c r="M193" s="77">
        <v>0</v>
      </c>
      <c r="N193" s="76">
        <v>0</v>
      </c>
      <c r="O193" s="18">
        <v>1315.6560000000002</v>
      </c>
      <c r="P193" s="93">
        <v>187</v>
      </c>
      <c r="Q193" s="38">
        <v>0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998</v>
      </c>
      <c r="C194" s="72">
        <v>671706</v>
      </c>
      <c r="D194" s="71" t="s">
        <v>280</v>
      </c>
      <c r="E194" s="17">
        <v>38399</v>
      </c>
      <c r="F194" s="101">
        <v>0</v>
      </c>
      <c r="G194" s="104">
        <v>0</v>
      </c>
      <c r="H194" s="108">
        <v>1315.6390000000001</v>
      </c>
      <c r="I194" s="77">
        <v>0</v>
      </c>
      <c r="J194" s="105">
        <v>0</v>
      </c>
      <c r="K194" s="102">
        <v>0</v>
      </c>
      <c r="L194" s="76">
        <v>0</v>
      </c>
      <c r="M194" s="77">
        <v>0</v>
      </c>
      <c r="N194" s="76">
        <v>0</v>
      </c>
      <c r="O194" s="18">
        <v>1315.6390000000001</v>
      </c>
      <c r="P194" s="93">
        <v>188</v>
      </c>
      <c r="Q194" s="38">
        <v>0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660</v>
      </c>
      <c r="C195" s="72">
        <v>650201</v>
      </c>
      <c r="D195" s="71" t="s">
        <v>238</v>
      </c>
      <c r="E195" s="17">
        <v>38043</v>
      </c>
      <c r="F195" s="101">
        <v>0</v>
      </c>
      <c r="G195" s="104">
        <v>0</v>
      </c>
      <c r="H195" s="108">
        <v>1315.6090000000002</v>
      </c>
      <c r="I195" s="77">
        <v>0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1315.6090000000002</v>
      </c>
      <c r="P195" s="93">
        <v>189</v>
      </c>
      <c r="Q195" s="38">
        <v>0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1035</v>
      </c>
      <c r="C196" s="72">
        <v>666496</v>
      </c>
      <c r="D196" s="71" t="s">
        <v>377</v>
      </c>
      <c r="E196" s="17">
        <v>37661</v>
      </c>
      <c r="F196" s="101">
        <v>0</v>
      </c>
      <c r="G196" s="104">
        <v>0</v>
      </c>
      <c r="H196" s="108">
        <v>1315.6050000000002</v>
      </c>
      <c r="I196" s="77">
        <v>0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1315.6050000000002</v>
      </c>
      <c r="P196" s="93">
        <v>190</v>
      </c>
      <c r="Q196" s="38">
        <v>0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436</v>
      </c>
      <c r="C197" s="72">
        <v>665380</v>
      </c>
      <c r="D197" s="71" t="s">
        <v>206</v>
      </c>
      <c r="E197" s="17">
        <v>37650</v>
      </c>
      <c r="F197" s="101">
        <v>436.03900000000004</v>
      </c>
      <c r="G197" s="104">
        <v>652.60099999999989</v>
      </c>
      <c r="H197" s="108">
        <v>657.85100000000011</v>
      </c>
      <c r="I197" s="77">
        <v>0</v>
      </c>
      <c r="J197" s="105">
        <v>0</v>
      </c>
      <c r="K197" s="102">
        <v>0</v>
      </c>
      <c r="L197" s="76">
        <v>0</v>
      </c>
      <c r="M197" s="77">
        <v>0</v>
      </c>
      <c r="N197" s="76">
        <v>0</v>
      </c>
      <c r="O197" s="18">
        <v>1310.452</v>
      </c>
      <c r="P197" s="93">
        <v>191</v>
      </c>
      <c r="Q197" s="38">
        <v>0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866</v>
      </c>
      <c r="C198" s="72">
        <v>656461</v>
      </c>
      <c r="D198" s="71" t="s">
        <v>347</v>
      </c>
      <c r="E198" s="17">
        <v>38694</v>
      </c>
      <c r="F198" s="101">
        <v>0</v>
      </c>
      <c r="G198" s="104">
        <v>0</v>
      </c>
      <c r="H198" s="108">
        <v>1108.816</v>
      </c>
      <c r="I198" s="77">
        <v>0</v>
      </c>
      <c r="J198" s="105">
        <v>201.12199999999999</v>
      </c>
      <c r="K198" s="102">
        <v>0</v>
      </c>
      <c r="L198" s="76">
        <v>0</v>
      </c>
      <c r="M198" s="77">
        <v>0</v>
      </c>
      <c r="N198" s="76">
        <v>0</v>
      </c>
      <c r="O198" s="18">
        <v>1309.9380000000001</v>
      </c>
      <c r="P198" s="93">
        <v>192</v>
      </c>
      <c r="Q198" s="38">
        <v>0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402</v>
      </c>
      <c r="C199" s="72">
        <v>654786</v>
      </c>
      <c r="D199" s="71" t="s">
        <v>16</v>
      </c>
      <c r="E199" s="17">
        <v>36928</v>
      </c>
      <c r="F199" s="101">
        <v>0</v>
      </c>
      <c r="G199" s="104">
        <v>1305.2099999999998</v>
      </c>
      <c r="H199" s="108">
        <v>0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1305.2099999999998</v>
      </c>
      <c r="P199" s="93">
        <v>193</v>
      </c>
      <c r="Q199" s="38">
        <v>0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465</v>
      </c>
      <c r="C200" s="72">
        <v>659122</v>
      </c>
      <c r="D200" s="71" t="s">
        <v>351</v>
      </c>
      <c r="E200" s="17">
        <v>37764</v>
      </c>
      <c r="F200" s="101">
        <v>0</v>
      </c>
      <c r="G200" s="104">
        <v>326.42299999999994</v>
      </c>
      <c r="H200" s="108">
        <v>657.92200000000003</v>
      </c>
      <c r="I200" s="77">
        <v>310.21199999999999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1294.557</v>
      </c>
      <c r="P200" s="93">
        <v>194</v>
      </c>
      <c r="Q200" s="38">
        <v>0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1041</v>
      </c>
      <c r="C201" s="72">
        <v>708710</v>
      </c>
      <c r="D201" s="71" t="s">
        <v>238</v>
      </c>
      <c r="E201" s="17">
        <v>37154</v>
      </c>
      <c r="F201" s="101">
        <v>0</v>
      </c>
      <c r="G201" s="104">
        <v>326.40399999999994</v>
      </c>
      <c r="H201" s="108">
        <v>657.88300000000004</v>
      </c>
      <c r="I201" s="77">
        <v>310.25200000000001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1294.539</v>
      </c>
      <c r="P201" s="93">
        <v>195</v>
      </c>
      <c r="Q201" s="38">
        <v>0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1054</v>
      </c>
      <c r="C202" s="72">
        <v>663276</v>
      </c>
      <c r="D202" s="71" t="s">
        <v>310</v>
      </c>
      <c r="E202" s="17">
        <v>38450</v>
      </c>
      <c r="F202" s="101">
        <v>0</v>
      </c>
      <c r="G202" s="104">
        <v>0</v>
      </c>
      <c r="H202" s="108">
        <v>657.91600000000005</v>
      </c>
      <c r="I202" s="77">
        <v>620.52099999999996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1278.4369999999999</v>
      </c>
      <c r="P202" s="93">
        <v>196</v>
      </c>
      <c r="Q202" s="38">
        <v>0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853</v>
      </c>
      <c r="C203" s="72">
        <v>671846</v>
      </c>
      <c r="D203" s="71" t="s">
        <v>239</v>
      </c>
      <c r="E203" s="17">
        <v>38680</v>
      </c>
      <c r="F203" s="101">
        <v>0</v>
      </c>
      <c r="G203" s="104">
        <v>0</v>
      </c>
      <c r="H203" s="108">
        <v>657.88900000000012</v>
      </c>
      <c r="I203" s="77">
        <v>620.52599999999995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1278.415</v>
      </c>
      <c r="P203" s="93">
        <v>197</v>
      </c>
      <c r="Q203" s="38">
        <v>0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1219</v>
      </c>
      <c r="C204" s="72">
        <v>664601</v>
      </c>
      <c r="D204" s="71" t="s">
        <v>985</v>
      </c>
      <c r="E204" s="17">
        <v>36606</v>
      </c>
      <c r="F204" s="101">
        <v>0</v>
      </c>
      <c r="G204" s="104">
        <v>0</v>
      </c>
      <c r="H204" s="108">
        <v>0</v>
      </c>
      <c r="I204" s="77">
        <v>1064.8519999999999</v>
      </c>
      <c r="J204" s="105">
        <v>201.10899999999998</v>
      </c>
      <c r="K204" s="102">
        <v>0</v>
      </c>
      <c r="L204" s="76">
        <v>0</v>
      </c>
      <c r="M204" s="77">
        <v>0</v>
      </c>
      <c r="N204" s="76">
        <v>0</v>
      </c>
      <c r="O204" s="18">
        <v>1265.9609999999998</v>
      </c>
      <c r="P204" s="93">
        <v>198</v>
      </c>
      <c r="Q204" s="38">
        <v>0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873</v>
      </c>
      <c r="C205" s="72">
        <v>656928</v>
      </c>
      <c r="D205" s="71" t="s">
        <v>136</v>
      </c>
      <c r="E205" s="17">
        <v>38360</v>
      </c>
      <c r="F205" s="101">
        <v>0</v>
      </c>
      <c r="G205" s="104">
        <v>0</v>
      </c>
      <c r="H205" s="108">
        <v>0</v>
      </c>
      <c r="I205" s="77">
        <v>1240.8329999999999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1240.8329999999999</v>
      </c>
      <c r="P205" s="93">
        <v>199</v>
      </c>
      <c r="Q205" s="38">
        <v>0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861</v>
      </c>
      <c r="C206" s="72">
        <v>662733</v>
      </c>
      <c r="D206" s="71" t="s">
        <v>487</v>
      </c>
      <c r="E206" s="17">
        <v>38694</v>
      </c>
      <c r="F206" s="101">
        <v>0</v>
      </c>
      <c r="G206" s="104">
        <v>0</v>
      </c>
      <c r="H206" s="108">
        <v>0</v>
      </c>
      <c r="I206" s="77">
        <v>1240.829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1240.829</v>
      </c>
      <c r="P206" s="93">
        <v>200</v>
      </c>
      <c r="Q206" s="38">
        <v>0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201</v>
      </c>
      <c r="B207" s="71" t="s">
        <v>849</v>
      </c>
      <c r="C207" s="72">
        <v>670889</v>
      </c>
      <c r="D207" s="71" t="s">
        <v>239</v>
      </c>
      <c r="E207" s="17">
        <v>38561</v>
      </c>
      <c r="F207" s="101">
        <v>0</v>
      </c>
      <c r="G207" s="104">
        <v>0</v>
      </c>
      <c r="H207" s="108">
        <v>0</v>
      </c>
      <c r="I207" s="77">
        <v>1240.807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1240.807</v>
      </c>
      <c r="P207" s="93">
        <v>201</v>
      </c>
      <c r="Q207" s="38">
        <v>0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622</v>
      </c>
      <c r="C208" s="72">
        <v>691016</v>
      </c>
      <c r="D208" s="71" t="s">
        <v>105</v>
      </c>
      <c r="E208" s="17">
        <v>37898</v>
      </c>
      <c r="F208" s="101">
        <v>872.00900000000013</v>
      </c>
      <c r="G208" s="104">
        <v>163.16199999999998</v>
      </c>
      <c r="H208" s="108">
        <v>0</v>
      </c>
      <c r="I208" s="77">
        <v>266.23500000000001</v>
      </c>
      <c r="J208" s="105">
        <v>100.53899999999999</v>
      </c>
      <c r="K208" s="102">
        <v>0</v>
      </c>
      <c r="L208" s="76">
        <v>0</v>
      </c>
      <c r="M208" s="77">
        <v>0</v>
      </c>
      <c r="N208" s="76">
        <v>0</v>
      </c>
      <c r="O208" s="18">
        <v>1238.7830000000001</v>
      </c>
      <c r="P208" s="93">
        <v>202</v>
      </c>
      <c r="Q208" s="38">
        <v>0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697</v>
      </c>
      <c r="C209" s="72">
        <v>669076</v>
      </c>
      <c r="D209" s="71" t="s">
        <v>345</v>
      </c>
      <c r="E209" s="17">
        <v>38053</v>
      </c>
      <c r="F209" s="101">
        <v>0</v>
      </c>
      <c r="G209" s="104">
        <v>0</v>
      </c>
      <c r="H209" s="108">
        <v>554.50699999999995</v>
      </c>
      <c r="I209" s="77">
        <v>266.22899999999998</v>
      </c>
      <c r="J209" s="105">
        <v>402.02299999999997</v>
      </c>
      <c r="K209" s="102">
        <v>0</v>
      </c>
      <c r="L209" s="76">
        <v>0</v>
      </c>
      <c r="M209" s="77">
        <v>0</v>
      </c>
      <c r="N209" s="76">
        <v>0</v>
      </c>
      <c r="O209" s="18">
        <v>1222.759</v>
      </c>
      <c r="P209" s="93">
        <v>203</v>
      </c>
      <c r="Q209" s="38">
        <v>0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709</v>
      </c>
      <c r="C210" s="72">
        <v>682360</v>
      </c>
      <c r="D210" s="71" t="s">
        <v>372</v>
      </c>
      <c r="E210" s="17">
        <v>38170</v>
      </c>
      <c r="F210" s="101">
        <v>0</v>
      </c>
      <c r="G210" s="104">
        <v>0</v>
      </c>
      <c r="H210" s="108">
        <v>554.49400000000003</v>
      </c>
      <c r="I210" s="77">
        <v>266.22199999999998</v>
      </c>
      <c r="J210" s="105">
        <v>402.01699999999994</v>
      </c>
      <c r="K210" s="102">
        <v>0</v>
      </c>
      <c r="L210" s="76">
        <v>0</v>
      </c>
      <c r="M210" s="77">
        <v>0</v>
      </c>
      <c r="N210" s="76">
        <v>0</v>
      </c>
      <c r="O210" s="18">
        <v>1222.7329999999999</v>
      </c>
      <c r="P210" s="93">
        <v>204</v>
      </c>
      <c r="Q210" s="38">
        <v>0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508</v>
      </c>
      <c r="C211" s="72">
        <v>655195</v>
      </c>
      <c r="D211" s="71" t="s">
        <v>105</v>
      </c>
      <c r="E211" s="17">
        <v>37748</v>
      </c>
      <c r="F211" s="101">
        <v>436.03300000000007</v>
      </c>
      <c r="G211" s="104">
        <v>652.6579999999999</v>
      </c>
      <c r="H211" s="108">
        <v>554.46199999999999</v>
      </c>
      <c r="I211" s="77">
        <v>0</v>
      </c>
      <c r="J211" s="105">
        <v>0</v>
      </c>
      <c r="K211" s="102">
        <v>0</v>
      </c>
      <c r="L211" s="76">
        <v>0</v>
      </c>
      <c r="M211" s="77">
        <v>0</v>
      </c>
      <c r="N211" s="76">
        <v>0</v>
      </c>
      <c r="O211" s="18">
        <v>1207.1199999999999</v>
      </c>
      <c r="P211" s="93">
        <v>205</v>
      </c>
      <c r="Q211" s="38">
        <v>0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1078</v>
      </c>
      <c r="C212" s="72">
        <v>653991</v>
      </c>
      <c r="D212" s="71" t="s">
        <v>354</v>
      </c>
      <c r="E212" s="17">
        <v>37902</v>
      </c>
      <c r="F212" s="101">
        <v>0</v>
      </c>
      <c r="G212" s="104">
        <v>652.6149999999999</v>
      </c>
      <c r="H212" s="108">
        <v>554.48299999999995</v>
      </c>
      <c r="I212" s="77">
        <v>0</v>
      </c>
      <c r="J212" s="105">
        <v>0</v>
      </c>
      <c r="K212" s="102">
        <v>0</v>
      </c>
      <c r="L212" s="76">
        <v>0</v>
      </c>
      <c r="M212" s="77">
        <v>0</v>
      </c>
      <c r="N212" s="76">
        <v>0</v>
      </c>
      <c r="O212" s="18">
        <v>1207.098</v>
      </c>
      <c r="P212" s="93">
        <v>206</v>
      </c>
      <c r="Q212" s="38">
        <v>0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877</v>
      </c>
      <c r="C213" s="72">
        <v>664578</v>
      </c>
      <c r="D213" s="71" t="s">
        <v>62</v>
      </c>
      <c r="E213" s="17">
        <v>38586</v>
      </c>
      <c r="F213" s="101">
        <v>0</v>
      </c>
      <c r="G213" s="104">
        <v>0</v>
      </c>
      <c r="H213" s="108">
        <v>554.51599999999996</v>
      </c>
      <c r="I213" s="77">
        <v>532.50900000000001</v>
      </c>
      <c r="J213" s="105">
        <v>100.53699999999999</v>
      </c>
      <c r="K213" s="102">
        <v>0</v>
      </c>
      <c r="L213" s="76">
        <v>0</v>
      </c>
      <c r="M213" s="77">
        <v>0</v>
      </c>
      <c r="N213" s="76">
        <v>0</v>
      </c>
      <c r="O213" s="18">
        <v>1187.5620000000001</v>
      </c>
      <c r="P213" s="93">
        <v>207</v>
      </c>
      <c r="Q213" s="38">
        <v>0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1082</v>
      </c>
      <c r="C214" s="72">
        <v>655841</v>
      </c>
      <c r="D214" s="71" t="s">
        <v>767</v>
      </c>
      <c r="E214" s="17">
        <v>38345</v>
      </c>
      <c r="F214" s="101">
        <v>0</v>
      </c>
      <c r="G214" s="104">
        <v>326.40499999999997</v>
      </c>
      <c r="H214" s="108">
        <v>554.49299999999994</v>
      </c>
      <c r="I214" s="77">
        <v>266.21600000000001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1147.114</v>
      </c>
      <c r="P214" s="93">
        <v>208</v>
      </c>
      <c r="Q214" s="38">
        <v>0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708</v>
      </c>
      <c r="C215" s="72">
        <v>685318</v>
      </c>
      <c r="D215" s="71" t="s">
        <v>313</v>
      </c>
      <c r="E215" s="17">
        <v>38207</v>
      </c>
      <c r="F215" s="101">
        <v>0</v>
      </c>
      <c r="G215" s="104">
        <v>326.40699999999998</v>
      </c>
      <c r="H215" s="108">
        <v>277.226</v>
      </c>
      <c r="I215" s="77">
        <v>532.52199999999993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1136.1549999999997</v>
      </c>
      <c r="P215" s="93">
        <v>209</v>
      </c>
      <c r="Q215" s="38">
        <v>0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882</v>
      </c>
      <c r="C216" s="72">
        <v>674762</v>
      </c>
      <c r="D216" s="71" t="s">
        <v>98</v>
      </c>
      <c r="E216" s="17">
        <v>37732</v>
      </c>
      <c r="F216" s="101">
        <v>0</v>
      </c>
      <c r="G216" s="104">
        <v>326.41299999999995</v>
      </c>
      <c r="H216" s="108">
        <v>277.21299999999997</v>
      </c>
      <c r="I216" s="77">
        <v>532.49699999999996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1136.1229999999998</v>
      </c>
      <c r="P216" s="93">
        <v>210</v>
      </c>
      <c r="Q216" s="38">
        <v>0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881</v>
      </c>
      <c r="C217" s="72">
        <v>650692</v>
      </c>
      <c r="D217" s="71" t="s">
        <v>370</v>
      </c>
      <c r="E217" s="17">
        <v>38556</v>
      </c>
      <c r="F217" s="101">
        <v>0</v>
      </c>
      <c r="G217" s="104">
        <v>0</v>
      </c>
      <c r="H217" s="108">
        <v>1108.8219999999999</v>
      </c>
      <c r="I217" s="77">
        <v>0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1108.8219999999999</v>
      </c>
      <c r="P217" s="93">
        <v>211</v>
      </c>
      <c r="Q217" s="38">
        <v>0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860</v>
      </c>
      <c r="C218" s="72">
        <v>662244</v>
      </c>
      <c r="D218" s="71" t="s">
        <v>371</v>
      </c>
      <c r="E218" s="17">
        <v>36526</v>
      </c>
      <c r="F218" s="101">
        <v>436.04100000000005</v>
      </c>
      <c r="G218" s="104">
        <v>163.17999999999998</v>
      </c>
      <c r="H218" s="108">
        <v>657.90900000000011</v>
      </c>
      <c r="I218" s="77">
        <v>0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1093.9500000000003</v>
      </c>
      <c r="P218" s="93">
        <v>212</v>
      </c>
      <c r="Q218" s="38">
        <v>0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876</v>
      </c>
      <c r="C219" s="72">
        <v>650598</v>
      </c>
      <c r="D219" s="71" t="s">
        <v>125</v>
      </c>
      <c r="E219" s="17">
        <v>38377</v>
      </c>
      <c r="F219" s="101">
        <v>0</v>
      </c>
      <c r="G219" s="104">
        <v>0</v>
      </c>
      <c r="H219" s="108">
        <v>554.524</v>
      </c>
      <c r="I219" s="77">
        <v>532.50099999999998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1087.0250000000001</v>
      </c>
      <c r="P219" s="93">
        <v>213</v>
      </c>
      <c r="Q219" s="38">
        <v>0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702</v>
      </c>
      <c r="C220" s="72">
        <v>669211</v>
      </c>
      <c r="D220" s="71" t="s">
        <v>279</v>
      </c>
      <c r="E220" s="17">
        <v>37721</v>
      </c>
      <c r="F220" s="101">
        <v>0</v>
      </c>
      <c r="G220" s="104">
        <v>0</v>
      </c>
      <c r="H220" s="108">
        <v>554.51300000000003</v>
      </c>
      <c r="I220" s="77">
        <v>532.49</v>
      </c>
      <c r="J220" s="105">
        <v>0</v>
      </c>
      <c r="K220" s="102">
        <v>0</v>
      </c>
      <c r="L220" s="76">
        <v>0</v>
      </c>
      <c r="M220" s="77">
        <v>0</v>
      </c>
      <c r="N220" s="76">
        <v>0</v>
      </c>
      <c r="O220" s="18">
        <v>1087.0030000000002</v>
      </c>
      <c r="P220" s="93">
        <v>214</v>
      </c>
      <c r="Q220" s="38">
        <v>0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1064</v>
      </c>
      <c r="C221" s="72">
        <v>672299</v>
      </c>
      <c r="D221" s="71" t="s">
        <v>366</v>
      </c>
      <c r="E221" s="17">
        <v>37729</v>
      </c>
      <c r="F221" s="101">
        <v>0</v>
      </c>
      <c r="G221" s="104">
        <v>0</v>
      </c>
      <c r="H221" s="108">
        <v>554.471</v>
      </c>
      <c r="I221" s="77">
        <v>532.49400000000003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1086.9650000000001</v>
      </c>
      <c r="P221" s="93">
        <v>215</v>
      </c>
      <c r="Q221" s="38">
        <v>0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672</v>
      </c>
      <c r="C222" s="72">
        <v>685151</v>
      </c>
      <c r="D222" s="71" t="s">
        <v>206</v>
      </c>
      <c r="E222" s="17">
        <v>38269</v>
      </c>
      <c r="F222" s="101">
        <v>436.05600000000004</v>
      </c>
      <c r="G222" s="104">
        <v>326.41599999999994</v>
      </c>
      <c r="H222" s="108">
        <v>328.95200000000006</v>
      </c>
      <c r="I222" s="77">
        <v>310.22499999999997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1075.2329999999999</v>
      </c>
      <c r="P222" s="93">
        <v>216</v>
      </c>
      <c r="Q222" s="38">
        <v>0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663</v>
      </c>
      <c r="C223" s="72">
        <v>659123</v>
      </c>
      <c r="D223" s="71" t="s">
        <v>346</v>
      </c>
      <c r="E223" s="17">
        <v>38159</v>
      </c>
      <c r="F223" s="101">
        <v>0</v>
      </c>
      <c r="G223" s="104">
        <v>0</v>
      </c>
      <c r="H223" s="108">
        <v>657.90300000000002</v>
      </c>
      <c r="I223" s="77">
        <v>310.214</v>
      </c>
      <c r="J223" s="105">
        <v>100.50199999999998</v>
      </c>
      <c r="K223" s="102">
        <v>0</v>
      </c>
      <c r="L223" s="76">
        <v>0</v>
      </c>
      <c r="M223" s="77">
        <v>0</v>
      </c>
      <c r="N223" s="76">
        <v>0</v>
      </c>
      <c r="O223" s="18">
        <v>1068.6189999999999</v>
      </c>
      <c r="P223" s="93">
        <v>217</v>
      </c>
      <c r="Q223" s="38">
        <v>0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1226</v>
      </c>
      <c r="C224" s="72">
        <v>630200</v>
      </c>
      <c r="D224" s="71" t="s">
        <v>1227</v>
      </c>
      <c r="E224" s="17">
        <v>36948</v>
      </c>
      <c r="F224" s="101">
        <v>0</v>
      </c>
      <c r="G224" s="104">
        <v>0</v>
      </c>
      <c r="H224" s="108">
        <v>0</v>
      </c>
      <c r="I224" s="77">
        <v>1064.8039999999999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1064.8039999999999</v>
      </c>
      <c r="P224" s="93">
        <v>218</v>
      </c>
      <c r="Q224" s="38">
        <v>0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1214</v>
      </c>
      <c r="C225" s="72">
        <v>652713</v>
      </c>
      <c r="D225" s="71" t="s">
        <v>355</v>
      </c>
      <c r="E225" s="17">
        <v>37436</v>
      </c>
      <c r="F225" s="101">
        <v>0</v>
      </c>
      <c r="G225" s="104">
        <v>0</v>
      </c>
      <c r="H225" s="108">
        <v>0</v>
      </c>
      <c r="I225" s="77">
        <v>1064.8009999999999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1064.8009999999999</v>
      </c>
      <c r="P225" s="93">
        <v>219</v>
      </c>
      <c r="Q225" s="38">
        <v>0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1215</v>
      </c>
      <c r="C226" s="72">
        <v>656144</v>
      </c>
      <c r="D226" s="71" t="s">
        <v>361</v>
      </c>
      <c r="E226" s="17">
        <v>38607</v>
      </c>
      <c r="F226" s="101">
        <v>0</v>
      </c>
      <c r="G226" s="104">
        <v>0</v>
      </c>
      <c r="H226" s="108">
        <v>0</v>
      </c>
      <c r="I226" s="77">
        <v>620.51</v>
      </c>
      <c r="J226" s="105">
        <v>402.00399999999996</v>
      </c>
      <c r="K226" s="102">
        <v>0</v>
      </c>
      <c r="L226" s="76">
        <v>0</v>
      </c>
      <c r="M226" s="77">
        <v>0</v>
      </c>
      <c r="N226" s="76">
        <v>0</v>
      </c>
      <c r="O226" s="18">
        <v>1022.5139999999999</v>
      </c>
      <c r="P226" s="93">
        <v>220</v>
      </c>
      <c r="Q226" s="38">
        <v>0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479</v>
      </c>
      <c r="C227" s="72">
        <v>670954</v>
      </c>
      <c r="D227" s="71" t="s">
        <v>119</v>
      </c>
      <c r="E227" s="17">
        <v>37764</v>
      </c>
      <c r="F227" s="101">
        <v>436.05100000000004</v>
      </c>
      <c r="G227" s="104">
        <v>652.63099999999986</v>
      </c>
      <c r="H227" s="108">
        <v>0</v>
      </c>
      <c r="I227" s="77">
        <v>266.245</v>
      </c>
      <c r="J227" s="105">
        <v>100.52999999999999</v>
      </c>
      <c r="K227" s="102">
        <v>0</v>
      </c>
      <c r="L227" s="76">
        <v>0</v>
      </c>
      <c r="M227" s="77">
        <v>0</v>
      </c>
      <c r="N227" s="76">
        <v>0</v>
      </c>
      <c r="O227" s="18">
        <v>1019.4059999999998</v>
      </c>
      <c r="P227" s="93">
        <v>221</v>
      </c>
      <c r="Q227" s="38">
        <v>0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248</v>
      </c>
      <c r="C228" s="72">
        <v>656812</v>
      </c>
      <c r="D228" s="71" t="s">
        <v>143</v>
      </c>
      <c r="E228" s="17">
        <v>37039</v>
      </c>
      <c r="F228" s="101">
        <v>0</v>
      </c>
      <c r="G228" s="104">
        <v>326.40399999999994</v>
      </c>
      <c r="H228" s="108">
        <v>657.87900000000002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984.2829999999999</v>
      </c>
      <c r="P228" s="93">
        <v>222</v>
      </c>
      <c r="Q228" s="38">
        <v>0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223</v>
      </c>
      <c r="B229" s="71" t="s">
        <v>484</v>
      </c>
      <c r="C229" s="72">
        <v>660093</v>
      </c>
      <c r="D229" s="71" t="s">
        <v>313</v>
      </c>
      <c r="E229" s="17">
        <v>37740</v>
      </c>
      <c r="F229" s="101">
        <v>0</v>
      </c>
      <c r="G229" s="104">
        <v>326.40999999999997</v>
      </c>
      <c r="H229" s="108">
        <v>277.22899999999998</v>
      </c>
      <c r="I229" s="77">
        <v>266.22800000000001</v>
      </c>
      <c r="J229" s="105">
        <v>100.50599999999999</v>
      </c>
      <c r="K229" s="102">
        <v>0</v>
      </c>
      <c r="L229" s="76">
        <v>0</v>
      </c>
      <c r="M229" s="77">
        <v>0</v>
      </c>
      <c r="N229" s="76">
        <v>0</v>
      </c>
      <c r="O229" s="18">
        <v>970.37299999999993</v>
      </c>
      <c r="P229" s="93">
        <v>223</v>
      </c>
      <c r="Q229" s="38">
        <v>0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695</v>
      </c>
      <c r="C230" s="72">
        <v>649397</v>
      </c>
      <c r="D230" s="71" t="s">
        <v>374</v>
      </c>
      <c r="E230" s="17">
        <v>38094</v>
      </c>
      <c r="F230" s="101">
        <v>436.04500000000007</v>
      </c>
      <c r="G230" s="104">
        <v>0</v>
      </c>
      <c r="H230" s="108">
        <v>0</v>
      </c>
      <c r="I230" s="77">
        <v>532.52499999999998</v>
      </c>
      <c r="J230" s="105">
        <v>0</v>
      </c>
      <c r="K230" s="102">
        <v>0</v>
      </c>
      <c r="L230" s="76">
        <v>0</v>
      </c>
      <c r="M230" s="77">
        <v>0</v>
      </c>
      <c r="N230" s="76">
        <v>0</v>
      </c>
      <c r="O230" s="18">
        <v>968.57</v>
      </c>
      <c r="P230" s="93">
        <v>224</v>
      </c>
      <c r="Q230" s="38">
        <v>0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510</v>
      </c>
      <c r="C231" s="72">
        <v>658097</v>
      </c>
      <c r="D231" s="71" t="s">
        <v>140</v>
      </c>
      <c r="E231" s="17">
        <v>37801</v>
      </c>
      <c r="F231" s="101">
        <v>0</v>
      </c>
      <c r="G231" s="104">
        <v>0</v>
      </c>
      <c r="H231" s="108">
        <v>657.91300000000012</v>
      </c>
      <c r="I231" s="77">
        <v>310.26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968.17300000000012</v>
      </c>
      <c r="P231" s="93">
        <v>225</v>
      </c>
      <c r="Q231" s="38">
        <v>0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790</v>
      </c>
      <c r="C232" s="72">
        <v>672444</v>
      </c>
      <c r="D232" s="71" t="s">
        <v>348</v>
      </c>
      <c r="E232" s="17">
        <v>38277</v>
      </c>
      <c r="F232" s="101">
        <v>0</v>
      </c>
      <c r="G232" s="104">
        <v>0</v>
      </c>
      <c r="H232" s="108">
        <v>657.92100000000005</v>
      </c>
      <c r="I232" s="77">
        <v>310.233</v>
      </c>
      <c r="J232" s="105">
        <v>0</v>
      </c>
      <c r="K232" s="102">
        <v>0</v>
      </c>
      <c r="L232" s="76">
        <v>0</v>
      </c>
      <c r="M232" s="77">
        <v>0</v>
      </c>
      <c r="N232" s="76">
        <v>0</v>
      </c>
      <c r="O232" s="18">
        <v>968.154</v>
      </c>
      <c r="P232" s="93">
        <v>226</v>
      </c>
      <c r="Q232" s="38">
        <v>0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952</v>
      </c>
      <c r="C233" s="72">
        <v>650279</v>
      </c>
      <c r="D233" s="71" t="s">
        <v>206</v>
      </c>
      <c r="E233" s="17">
        <v>38482</v>
      </c>
      <c r="F233" s="101">
        <v>0</v>
      </c>
      <c r="G233" s="104">
        <v>0</v>
      </c>
      <c r="H233" s="108">
        <v>657.89300000000003</v>
      </c>
      <c r="I233" s="77">
        <v>310.24399999999997</v>
      </c>
      <c r="J233" s="105">
        <v>0</v>
      </c>
      <c r="K233" s="102">
        <v>0</v>
      </c>
      <c r="L233" s="76">
        <v>0</v>
      </c>
      <c r="M233" s="77">
        <v>0</v>
      </c>
      <c r="N233" s="76">
        <v>0</v>
      </c>
      <c r="O233" s="18">
        <v>968.13699999999994</v>
      </c>
      <c r="P233" s="93">
        <v>227</v>
      </c>
      <c r="Q233" s="38">
        <v>0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920</v>
      </c>
      <c r="C234" s="72">
        <v>655343</v>
      </c>
      <c r="D234" s="71" t="s">
        <v>239</v>
      </c>
      <c r="E234" s="17">
        <v>38571</v>
      </c>
      <c r="F234" s="101">
        <v>0</v>
      </c>
      <c r="G234" s="104">
        <v>0</v>
      </c>
      <c r="H234" s="108">
        <v>657.91300000000012</v>
      </c>
      <c r="I234" s="77">
        <v>310.21600000000001</v>
      </c>
      <c r="J234" s="105">
        <v>0</v>
      </c>
      <c r="K234" s="102">
        <v>0</v>
      </c>
      <c r="L234" s="76">
        <v>0</v>
      </c>
      <c r="M234" s="77">
        <v>0</v>
      </c>
      <c r="N234" s="76">
        <v>0</v>
      </c>
      <c r="O234" s="18">
        <v>968.12900000000013</v>
      </c>
      <c r="P234" s="93">
        <v>228</v>
      </c>
      <c r="Q234" s="38">
        <v>0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430</v>
      </c>
      <c r="C235" s="72">
        <v>662100</v>
      </c>
      <c r="D235" s="71" t="s">
        <v>91</v>
      </c>
      <c r="E235" s="17">
        <v>37011</v>
      </c>
      <c r="F235" s="101">
        <v>0</v>
      </c>
      <c r="G235" s="104">
        <v>0</v>
      </c>
      <c r="H235" s="108">
        <v>657.88000000000011</v>
      </c>
      <c r="I235" s="77">
        <v>310.24599999999998</v>
      </c>
      <c r="J235" s="105">
        <v>0</v>
      </c>
      <c r="K235" s="102">
        <v>0</v>
      </c>
      <c r="L235" s="76">
        <v>0</v>
      </c>
      <c r="M235" s="77">
        <v>0</v>
      </c>
      <c r="N235" s="76">
        <v>0</v>
      </c>
      <c r="O235" s="18">
        <v>968.12600000000009</v>
      </c>
      <c r="P235" s="93">
        <v>229</v>
      </c>
      <c r="Q235" s="38">
        <v>0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498</v>
      </c>
      <c r="C236" s="72">
        <v>664567</v>
      </c>
      <c r="D236" s="71" t="s">
        <v>91</v>
      </c>
      <c r="E236" s="17">
        <v>37703</v>
      </c>
      <c r="F236" s="101">
        <v>0</v>
      </c>
      <c r="G236" s="104">
        <v>0</v>
      </c>
      <c r="H236" s="108">
        <v>657.85300000000007</v>
      </c>
      <c r="I236" s="77">
        <v>310.24299999999999</v>
      </c>
      <c r="J236" s="105">
        <v>0</v>
      </c>
      <c r="K236" s="102">
        <v>0</v>
      </c>
      <c r="L236" s="76">
        <v>0</v>
      </c>
      <c r="M236" s="77">
        <v>0</v>
      </c>
      <c r="N236" s="76">
        <v>0</v>
      </c>
      <c r="O236" s="18">
        <v>968.096</v>
      </c>
      <c r="P236" s="93">
        <v>230</v>
      </c>
      <c r="Q236" s="38">
        <v>0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470</v>
      </c>
      <c r="C237" s="72">
        <v>658883</v>
      </c>
      <c r="D237" s="71" t="s">
        <v>359</v>
      </c>
      <c r="E237" s="17">
        <v>37495</v>
      </c>
      <c r="F237" s="101">
        <v>0</v>
      </c>
      <c r="G237" s="104">
        <v>326.41899999999998</v>
      </c>
      <c r="H237" s="108">
        <v>328.95100000000002</v>
      </c>
      <c r="I237" s="77">
        <v>310.21899999999999</v>
      </c>
      <c r="J237" s="105">
        <v>0</v>
      </c>
      <c r="K237" s="102">
        <v>0</v>
      </c>
      <c r="L237" s="76">
        <v>0</v>
      </c>
      <c r="M237" s="77">
        <v>0</v>
      </c>
      <c r="N237" s="76">
        <v>0</v>
      </c>
      <c r="O237" s="18">
        <v>965.58899999999994</v>
      </c>
      <c r="P237" s="93">
        <v>231</v>
      </c>
      <c r="Q237" s="38">
        <v>0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230</v>
      </c>
      <c r="C238" s="72">
        <v>653844</v>
      </c>
      <c r="D238" s="71" t="s">
        <v>121</v>
      </c>
      <c r="E238" s="17">
        <v>37689</v>
      </c>
      <c r="F238" s="101">
        <v>0</v>
      </c>
      <c r="G238" s="104">
        <v>652.65199999999993</v>
      </c>
      <c r="H238" s="108">
        <v>0</v>
      </c>
      <c r="I238" s="77">
        <v>310.226</v>
      </c>
      <c r="J238" s="105">
        <v>0</v>
      </c>
      <c r="K238" s="102">
        <v>0</v>
      </c>
      <c r="L238" s="76">
        <v>0</v>
      </c>
      <c r="M238" s="77">
        <v>0</v>
      </c>
      <c r="N238" s="76">
        <v>0</v>
      </c>
      <c r="O238" s="18">
        <v>962.87799999999993</v>
      </c>
      <c r="P238" s="93">
        <v>232</v>
      </c>
      <c r="Q238" s="38">
        <v>0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787</v>
      </c>
      <c r="C239" s="72">
        <v>656410</v>
      </c>
      <c r="D239" s="71" t="s">
        <v>239</v>
      </c>
      <c r="E239" s="17">
        <v>38093</v>
      </c>
      <c r="F239" s="101">
        <v>0</v>
      </c>
      <c r="G239" s="104">
        <v>652.61699999999996</v>
      </c>
      <c r="H239" s="108">
        <v>0</v>
      </c>
      <c r="I239" s="77">
        <v>310.25399999999996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962.87099999999987</v>
      </c>
      <c r="P239" s="93">
        <v>233</v>
      </c>
      <c r="Q239" s="38">
        <v>0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493</v>
      </c>
      <c r="C240" s="72">
        <v>668346</v>
      </c>
      <c r="D240" s="71" t="s">
        <v>362</v>
      </c>
      <c r="E240" s="17">
        <v>37965</v>
      </c>
      <c r="F240" s="101">
        <v>0</v>
      </c>
      <c r="G240" s="104">
        <v>0</v>
      </c>
      <c r="H240" s="108">
        <v>554.52199999999993</v>
      </c>
      <c r="I240" s="77">
        <v>0</v>
      </c>
      <c r="J240" s="105">
        <v>402.02999999999992</v>
      </c>
      <c r="K240" s="102">
        <v>0</v>
      </c>
      <c r="L240" s="76">
        <v>0</v>
      </c>
      <c r="M240" s="77">
        <v>0</v>
      </c>
      <c r="N240" s="76">
        <v>0</v>
      </c>
      <c r="O240" s="18">
        <v>956.55199999999991</v>
      </c>
      <c r="P240" s="93">
        <v>234</v>
      </c>
      <c r="Q240" s="38">
        <v>0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889</v>
      </c>
      <c r="C241" s="72">
        <v>667980</v>
      </c>
      <c r="D241" s="71" t="s">
        <v>145</v>
      </c>
      <c r="E241" s="17">
        <v>38377</v>
      </c>
      <c r="F241" s="101">
        <v>0</v>
      </c>
      <c r="G241" s="104">
        <v>0</v>
      </c>
      <c r="H241" s="108">
        <v>554.495</v>
      </c>
      <c r="I241" s="77">
        <v>0</v>
      </c>
      <c r="J241" s="105">
        <v>402.04899999999992</v>
      </c>
      <c r="K241" s="102">
        <v>0</v>
      </c>
      <c r="L241" s="76">
        <v>0</v>
      </c>
      <c r="M241" s="77">
        <v>0</v>
      </c>
      <c r="N241" s="76">
        <v>0</v>
      </c>
      <c r="O241" s="18">
        <v>956.54399999999987</v>
      </c>
      <c r="P241" s="93">
        <v>235</v>
      </c>
      <c r="Q241" s="38">
        <v>0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407</v>
      </c>
      <c r="C242" s="72">
        <v>646428</v>
      </c>
      <c r="D242" s="71" t="s">
        <v>357</v>
      </c>
      <c r="E242" s="17">
        <v>37351</v>
      </c>
      <c r="F242" s="101">
        <v>0</v>
      </c>
      <c r="G242" s="104">
        <v>652.64199999999994</v>
      </c>
      <c r="H242" s="108">
        <v>277.21199999999999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929.85399999999993</v>
      </c>
      <c r="P242" s="93">
        <v>236</v>
      </c>
      <c r="Q242" s="38">
        <v>0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973</v>
      </c>
      <c r="C243" s="72">
        <v>666032</v>
      </c>
      <c r="D243" s="71" t="s">
        <v>347</v>
      </c>
      <c r="E243" s="17">
        <v>38711</v>
      </c>
      <c r="F243" s="101">
        <v>0</v>
      </c>
      <c r="G243" s="104">
        <v>0</v>
      </c>
      <c r="H243" s="108">
        <v>554.46399999999994</v>
      </c>
      <c r="I243" s="77">
        <v>266.209</v>
      </c>
      <c r="J243" s="105">
        <v>100.54099999999998</v>
      </c>
      <c r="K243" s="102">
        <v>0</v>
      </c>
      <c r="L243" s="76">
        <v>0</v>
      </c>
      <c r="M243" s="77">
        <v>0</v>
      </c>
      <c r="N243" s="76">
        <v>0</v>
      </c>
      <c r="O243" s="18">
        <v>921.21399999999994</v>
      </c>
      <c r="P243" s="93">
        <v>237</v>
      </c>
      <c r="Q243" s="38">
        <v>0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685</v>
      </c>
      <c r="C244" s="72">
        <v>646755</v>
      </c>
      <c r="D244" s="71" t="s">
        <v>212</v>
      </c>
      <c r="E244" s="17">
        <v>37847</v>
      </c>
      <c r="F244" s="101">
        <v>436.06000000000006</v>
      </c>
      <c r="G244" s="104">
        <v>652.65399999999988</v>
      </c>
      <c r="H244" s="108">
        <v>0</v>
      </c>
      <c r="I244" s="77">
        <v>266.25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918.90399999999988</v>
      </c>
      <c r="P244" s="93">
        <v>238</v>
      </c>
      <c r="Q244" s="38">
        <v>0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466</v>
      </c>
      <c r="C245" s="72">
        <v>648301</v>
      </c>
      <c r="D245" s="71" t="s">
        <v>355</v>
      </c>
      <c r="E245" s="17">
        <v>36964</v>
      </c>
      <c r="F245" s="101">
        <v>0</v>
      </c>
      <c r="G245" s="104">
        <v>326.41699999999997</v>
      </c>
      <c r="H245" s="108">
        <v>554.51699999999994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880.93399999999997</v>
      </c>
      <c r="P245" s="93">
        <v>239</v>
      </c>
      <c r="Q245" s="38">
        <v>0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1262</v>
      </c>
      <c r="C246" s="72">
        <v>714547</v>
      </c>
      <c r="D246" s="71" t="s">
        <v>1249</v>
      </c>
      <c r="E246" s="17">
        <v>38103</v>
      </c>
      <c r="F246" s="101">
        <v>872.02300000000014</v>
      </c>
      <c r="G246" s="104">
        <v>0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872.02300000000014</v>
      </c>
      <c r="P246" s="93">
        <v>240</v>
      </c>
      <c r="Q246" s="38">
        <v>0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1221</v>
      </c>
      <c r="C247" s="72">
        <v>670023</v>
      </c>
      <c r="D247" s="71" t="s">
        <v>375</v>
      </c>
      <c r="E247" s="17">
        <v>38197</v>
      </c>
      <c r="F247" s="101">
        <v>872.0200000000001</v>
      </c>
      <c r="G247" s="104">
        <v>0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872.0200000000001</v>
      </c>
      <c r="P247" s="93">
        <v>241</v>
      </c>
      <c r="Q247" s="38">
        <v>0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501</v>
      </c>
      <c r="C248" s="72">
        <v>680217</v>
      </c>
      <c r="D248" s="71" t="s">
        <v>195</v>
      </c>
      <c r="E248" s="17">
        <v>37823</v>
      </c>
      <c r="F248" s="101">
        <v>872.01800000000014</v>
      </c>
      <c r="G248" s="104">
        <v>0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872.01800000000014</v>
      </c>
      <c r="P248" s="93">
        <v>242</v>
      </c>
      <c r="Q248" s="38">
        <v>0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442</v>
      </c>
      <c r="C249" s="72">
        <v>648998</v>
      </c>
      <c r="D249" s="71" t="s">
        <v>254</v>
      </c>
      <c r="E249" s="17">
        <v>37123</v>
      </c>
      <c r="F249" s="101">
        <v>872.00600000000009</v>
      </c>
      <c r="G249" s="104">
        <v>163.17299999999997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872.00600000000009</v>
      </c>
      <c r="P249" s="93">
        <v>243</v>
      </c>
      <c r="Q249" s="38">
        <v>0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794</v>
      </c>
      <c r="C250" s="72">
        <v>660237</v>
      </c>
      <c r="D250" s="71" t="s">
        <v>297</v>
      </c>
      <c r="E250" s="17">
        <v>38162</v>
      </c>
      <c r="F250" s="101">
        <v>0</v>
      </c>
      <c r="G250" s="104">
        <v>0</v>
      </c>
      <c r="H250" s="108">
        <v>554.52599999999995</v>
      </c>
      <c r="I250" s="77">
        <v>266.24799999999999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820.77399999999989</v>
      </c>
      <c r="P250" s="93">
        <v>244</v>
      </c>
      <c r="Q250" s="38">
        <v>0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489</v>
      </c>
      <c r="C251" s="72">
        <v>650243</v>
      </c>
      <c r="D251" s="71" t="s">
        <v>345</v>
      </c>
      <c r="E251" s="17">
        <v>37822</v>
      </c>
      <c r="F251" s="101">
        <v>0</v>
      </c>
      <c r="G251" s="104">
        <v>0</v>
      </c>
      <c r="H251" s="108">
        <v>554.5</v>
      </c>
      <c r="I251" s="77">
        <v>266.24700000000001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820.74700000000007</v>
      </c>
      <c r="P251" s="93">
        <v>245</v>
      </c>
      <c r="Q251" s="38">
        <v>0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245</v>
      </c>
      <c r="B252" s="71" t="s">
        <v>178</v>
      </c>
      <c r="C252" s="72">
        <v>639579</v>
      </c>
      <c r="D252" s="71" t="s">
        <v>113</v>
      </c>
      <c r="E252" s="17">
        <v>37088</v>
      </c>
      <c r="F252" s="101">
        <v>0</v>
      </c>
      <c r="G252" s="104">
        <v>0</v>
      </c>
      <c r="H252" s="108">
        <v>554.52300000000002</v>
      </c>
      <c r="I252" s="77">
        <v>266.22399999999999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820.74700000000007</v>
      </c>
      <c r="P252" s="93">
        <v>245</v>
      </c>
      <c r="Q252" s="38">
        <v>0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478</v>
      </c>
      <c r="C253" s="72">
        <v>653201</v>
      </c>
      <c r="D253" s="71" t="s">
        <v>357</v>
      </c>
      <c r="E253" s="17">
        <v>37851</v>
      </c>
      <c r="F253" s="101">
        <v>0</v>
      </c>
      <c r="G253" s="104">
        <v>0</v>
      </c>
      <c r="H253" s="108">
        <v>554.51900000000001</v>
      </c>
      <c r="I253" s="77">
        <v>266.22699999999998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820.74599999999998</v>
      </c>
      <c r="P253" s="93">
        <v>247</v>
      </c>
      <c r="Q253" s="38">
        <v>0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870</v>
      </c>
      <c r="C254" s="72">
        <v>652074</v>
      </c>
      <c r="D254" s="71" t="s">
        <v>105</v>
      </c>
      <c r="E254" s="17">
        <v>38422</v>
      </c>
      <c r="F254" s="101">
        <v>0</v>
      </c>
      <c r="G254" s="104">
        <v>0</v>
      </c>
      <c r="H254" s="108">
        <v>554.51400000000001</v>
      </c>
      <c r="I254" s="77">
        <v>266.22999999999996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820.74399999999991</v>
      </c>
      <c r="P254" s="93">
        <v>248</v>
      </c>
      <c r="Q254" s="38">
        <v>0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884</v>
      </c>
      <c r="C255" s="72">
        <v>667952</v>
      </c>
      <c r="D255" s="71" t="s">
        <v>16</v>
      </c>
      <c r="E255" s="17">
        <v>38435</v>
      </c>
      <c r="F255" s="101">
        <v>0</v>
      </c>
      <c r="G255" s="104">
        <v>0</v>
      </c>
      <c r="H255" s="108">
        <v>554.50199999999995</v>
      </c>
      <c r="I255" s="77">
        <v>266.23699999999997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820.73899999999992</v>
      </c>
      <c r="P255" s="93">
        <v>249</v>
      </c>
      <c r="Q255" s="38">
        <v>0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694</v>
      </c>
      <c r="C256" s="72">
        <v>665349</v>
      </c>
      <c r="D256" s="71" t="s">
        <v>125</v>
      </c>
      <c r="E256" s="17">
        <v>38322</v>
      </c>
      <c r="F256" s="101">
        <v>0</v>
      </c>
      <c r="G256" s="104">
        <v>0</v>
      </c>
      <c r="H256" s="108">
        <v>277.209</v>
      </c>
      <c r="I256" s="77">
        <v>532.52699999999993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809.73599999999988</v>
      </c>
      <c r="P256" s="93">
        <v>250</v>
      </c>
      <c r="Q256" s="38">
        <v>0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1256</v>
      </c>
      <c r="C257" s="72">
        <v>645592</v>
      </c>
      <c r="D257" s="71" t="s">
        <v>16</v>
      </c>
      <c r="E257" s="17">
        <v>38120</v>
      </c>
      <c r="F257" s="101">
        <v>0</v>
      </c>
      <c r="G257" s="104">
        <v>0</v>
      </c>
      <c r="H257" s="108">
        <v>0</v>
      </c>
      <c r="I257" s="77">
        <v>0</v>
      </c>
      <c r="J257" s="105">
        <v>804.02399999999989</v>
      </c>
      <c r="K257" s="102">
        <v>0</v>
      </c>
      <c r="L257" s="76">
        <v>0</v>
      </c>
      <c r="M257" s="77">
        <v>0</v>
      </c>
      <c r="N257" s="76">
        <v>0</v>
      </c>
      <c r="O257" s="18">
        <v>804.02399999999989</v>
      </c>
      <c r="P257" s="93">
        <v>251</v>
      </c>
      <c r="Q257" s="38">
        <v>0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675</v>
      </c>
      <c r="C258" s="72">
        <v>671835</v>
      </c>
      <c r="D258" s="71" t="s">
        <v>239</v>
      </c>
      <c r="E258" s="17">
        <v>38320</v>
      </c>
      <c r="F258" s="101">
        <v>436.03400000000005</v>
      </c>
      <c r="G258" s="104">
        <v>326.41399999999993</v>
      </c>
      <c r="H258" s="108">
        <v>328.94500000000005</v>
      </c>
      <c r="I258" s="77">
        <v>0</v>
      </c>
      <c r="J258" s="105">
        <v>0</v>
      </c>
      <c r="K258" s="102">
        <v>0</v>
      </c>
      <c r="L258" s="76">
        <v>0</v>
      </c>
      <c r="M258" s="77">
        <v>0</v>
      </c>
      <c r="N258" s="76">
        <v>0</v>
      </c>
      <c r="O258" s="18">
        <v>764.97900000000004</v>
      </c>
      <c r="P258" s="93">
        <v>252</v>
      </c>
      <c r="Q258" s="38">
        <v>0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496</v>
      </c>
      <c r="C259" s="72">
        <v>668439</v>
      </c>
      <c r="D259" s="71" t="s">
        <v>377</v>
      </c>
      <c r="E259" s="17">
        <v>37215</v>
      </c>
      <c r="F259" s="101">
        <v>436.04200000000003</v>
      </c>
      <c r="G259" s="104">
        <v>0</v>
      </c>
      <c r="H259" s="108">
        <v>328.92</v>
      </c>
      <c r="I259" s="77">
        <v>0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764.96199999999999</v>
      </c>
      <c r="P259" s="93">
        <v>253</v>
      </c>
      <c r="Q259" s="38">
        <v>0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1051</v>
      </c>
      <c r="C260" s="72">
        <v>658075</v>
      </c>
      <c r="D260" s="71" t="s">
        <v>101</v>
      </c>
      <c r="E260" s="17">
        <v>37679</v>
      </c>
      <c r="F260" s="101">
        <v>436.03200000000004</v>
      </c>
      <c r="G260" s="104">
        <v>0</v>
      </c>
      <c r="H260" s="108">
        <v>328.91200000000003</v>
      </c>
      <c r="I260" s="77">
        <v>0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764.94400000000007</v>
      </c>
      <c r="P260" s="93">
        <v>254</v>
      </c>
      <c r="Q260" s="38">
        <v>0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1052</v>
      </c>
      <c r="C261" s="72">
        <v>656021</v>
      </c>
      <c r="D261" s="71" t="s">
        <v>133</v>
      </c>
      <c r="E261" s="17">
        <v>36776</v>
      </c>
      <c r="F261" s="101">
        <v>0</v>
      </c>
      <c r="G261" s="104">
        <v>0</v>
      </c>
      <c r="H261" s="108">
        <v>657.90100000000007</v>
      </c>
      <c r="I261" s="77">
        <v>0</v>
      </c>
      <c r="J261" s="105">
        <v>100.50799999999998</v>
      </c>
      <c r="K261" s="102">
        <v>0</v>
      </c>
      <c r="L261" s="76">
        <v>0</v>
      </c>
      <c r="M261" s="77">
        <v>0</v>
      </c>
      <c r="N261" s="76">
        <v>0</v>
      </c>
      <c r="O261" s="18">
        <v>758.40900000000011</v>
      </c>
      <c r="P261" s="93">
        <v>255</v>
      </c>
      <c r="Q261" s="38">
        <v>0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500</v>
      </c>
      <c r="C262" s="72">
        <v>651960</v>
      </c>
      <c r="D262" s="71" t="s">
        <v>220</v>
      </c>
      <c r="E262" s="17">
        <v>37455</v>
      </c>
      <c r="F262" s="101">
        <v>0</v>
      </c>
      <c r="G262" s="104">
        <v>163.18299999999996</v>
      </c>
      <c r="H262" s="108">
        <v>554.45699999999999</v>
      </c>
      <c r="I262" s="77">
        <v>0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717.64</v>
      </c>
      <c r="P262" s="93">
        <v>256</v>
      </c>
      <c r="Q262" s="38">
        <v>0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506</v>
      </c>
      <c r="C263" s="72">
        <v>680720</v>
      </c>
      <c r="D263" s="71" t="s">
        <v>220</v>
      </c>
      <c r="E263" s="17">
        <v>36535</v>
      </c>
      <c r="F263" s="101">
        <v>0</v>
      </c>
      <c r="G263" s="104">
        <v>163.15599999999998</v>
      </c>
      <c r="H263" s="108">
        <v>554.47799999999995</v>
      </c>
      <c r="I263" s="77">
        <v>0</v>
      </c>
      <c r="J263" s="105">
        <v>0</v>
      </c>
      <c r="K263" s="102">
        <v>0</v>
      </c>
      <c r="L263" s="76">
        <v>0</v>
      </c>
      <c r="M263" s="77">
        <v>0</v>
      </c>
      <c r="N263" s="76">
        <v>0</v>
      </c>
      <c r="O263" s="18">
        <v>717.6339999999999</v>
      </c>
      <c r="P263" s="93">
        <v>257</v>
      </c>
      <c r="Q263" s="38">
        <v>0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1058</v>
      </c>
      <c r="C264" s="72">
        <v>643315</v>
      </c>
      <c r="D264" s="71" t="s">
        <v>1020</v>
      </c>
      <c r="E264" s="17">
        <v>36705</v>
      </c>
      <c r="F264" s="101">
        <v>0</v>
      </c>
      <c r="G264" s="104">
        <v>0</v>
      </c>
      <c r="H264" s="108">
        <v>0</v>
      </c>
      <c r="I264" s="77">
        <v>310.25700000000001</v>
      </c>
      <c r="J264" s="105">
        <v>402.03799999999995</v>
      </c>
      <c r="K264" s="102">
        <v>0</v>
      </c>
      <c r="L264" s="76">
        <v>0</v>
      </c>
      <c r="M264" s="77">
        <v>0</v>
      </c>
      <c r="N264" s="76">
        <v>0</v>
      </c>
      <c r="O264" s="18">
        <v>712.29499999999996</v>
      </c>
      <c r="P264" s="93">
        <v>258</v>
      </c>
      <c r="Q264" s="38">
        <v>0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690</v>
      </c>
      <c r="C265" s="72">
        <v>662514</v>
      </c>
      <c r="D265" s="71" t="s">
        <v>143</v>
      </c>
      <c r="E265" s="17">
        <v>38271</v>
      </c>
      <c r="F265" s="101">
        <v>0</v>
      </c>
      <c r="G265" s="104">
        <v>0</v>
      </c>
      <c r="H265" s="108">
        <v>657.90800000000002</v>
      </c>
      <c r="I265" s="77">
        <v>0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657.90800000000002</v>
      </c>
      <c r="P265" s="93">
        <v>259</v>
      </c>
      <c r="Q265" s="38">
        <v>0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668</v>
      </c>
      <c r="C266" s="72">
        <v>656714</v>
      </c>
      <c r="D266" s="71" t="s">
        <v>270</v>
      </c>
      <c r="E266" s="17">
        <v>38169</v>
      </c>
      <c r="F266" s="101">
        <v>0</v>
      </c>
      <c r="G266" s="104">
        <v>0</v>
      </c>
      <c r="H266" s="108">
        <v>657.90600000000006</v>
      </c>
      <c r="I266" s="77">
        <v>0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657.90600000000006</v>
      </c>
      <c r="P266" s="93">
        <v>260</v>
      </c>
      <c r="Q266" s="38">
        <v>0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859</v>
      </c>
      <c r="C267" s="72">
        <v>667267</v>
      </c>
      <c r="D267" s="71" t="s">
        <v>270</v>
      </c>
      <c r="E267" s="17">
        <v>38479</v>
      </c>
      <c r="F267" s="101">
        <v>0</v>
      </c>
      <c r="G267" s="104">
        <v>0</v>
      </c>
      <c r="H267" s="108">
        <v>657.90300000000002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657.90300000000002</v>
      </c>
      <c r="P267" s="93">
        <v>261</v>
      </c>
      <c r="Q267" s="38">
        <v>0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469</v>
      </c>
      <c r="C268" s="72">
        <v>661147</v>
      </c>
      <c r="D268" s="71" t="s">
        <v>280</v>
      </c>
      <c r="E268" s="17">
        <v>37845</v>
      </c>
      <c r="F268" s="101">
        <v>0</v>
      </c>
      <c r="G268" s="104">
        <v>0</v>
      </c>
      <c r="H268" s="108">
        <v>657.8900000000001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657.8900000000001</v>
      </c>
      <c r="P268" s="93">
        <v>262</v>
      </c>
      <c r="Q268" s="38">
        <v>0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850</v>
      </c>
      <c r="C269" s="72">
        <v>656994</v>
      </c>
      <c r="D269" s="71" t="s">
        <v>132</v>
      </c>
      <c r="E269" s="17">
        <v>38377</v>
      </c>
      <c r="F269" s="101">
        <v>0</v>
      </c>
      <c r="G269" s="104">
        <v>0</v>
      </c>
      <c r="H269" s="108">
        <v>657.87700000000007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657.87700000000007</v>
      </c>
      <c r="P269" s="93">
        <v>263</v>
      </c>
      <c r="Q269" s="38">
        <v>0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976</v>
      </c>
      <c r="C270" s="72">
        <v>675591</v>
      </c>
      <c r="D270" s="71" t="s">
        <v>136</v>
      </c>
      <c r="E270" s="17">
        <v>38545</v>
      </c>
      <c r="F270" s="101">
        <v>0</v>
      </c>
      <c r="G270" s="104">
        <v>0</v>
      </c>
      <c r="H270" s="108">
        <v>657.87600000000009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657.87600000000009</v>
      </c>
      <c r="P270" s="93">
        <v>264</v>
      </c>
      <c r="Q270" s="38">
        <v>0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678</v>
      </c>
      <c r="C271" s="72">
        <v>672476</v>
      </c>
      <c r="D271" s="71" t="s">
        <v>135</v>
      </c>
      <c r="E271" s="17">
        <v>38071</v>
      </c>
      <c r="F271" s="101">
        <v>0</v>
      </c>
      <c r="G271" s="104">
        <v>0</v>
      </c>
      <c r="H271" s="108">
        <v>657.87200000000007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657.87200000000007</v>
      </c>
      <c r="P271" s="93">
        <v>265</v>
      </c>
      <c r="Q271" s="38">
        <v>0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432</v>
      </c>
      <c r="C272" s="72">
        <v>644070</v>
      </c>
      <c r="D272" s="71" t="s">
        <v>368</v>
      </c>
      <c r="E272" s="17">
        <v>37457</v>
      </c>
      <c r="F272" s="101">
        <v>0</v>
      </c>
      <c r="G272" s="104">
        <v>0</v>
      </c>
      <c r="H272" s="108">
        <v>657.86700000000008</v>
      </c>
      <c r="I272" s="77">
        <v>0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657.86700000000008</v>
      </c>
      <c r="P272" s="93">
        <v>266</v>
      </c>
      <c r="Q272" s="38">
        <v>0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862</v>
      </c>
      <c r="C273" s="72">
        <v>663177</v>
      </c>
      <c r="D273" s="71" t="s">
        <v>140</v>
      </c>
      <c r="E273" s="17">
        <v>38445</v>
      </c>
      <c r="F273" s="101">
        <v>0</v>
      </c>
      <c r="G273" s="104">
        <v>0</v>
      </c>
      <c r="H273" s="108">
        <v>657.86300000000006</v>
      </c>
      <c r="I273" s="77">
        <v>0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657.86300000000006</v>
      </c>
      <c r="P273" s="93">
        <v>267</v>
      </c>
      <c r="Q273" s="38">
        <v>0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268</v>
      </c>
      <c r="B274" s="71" t="s">
        <v>1164</v>
      </c>
      <c r="C274" s="72">
        <v>655204</v>
      </c>
      <c r="D274" s="71" t="s">
        <v>125</v>
      </c>
      <c r="E274" s="17">
        <v>37869</v>
      </c>
      <c r="F274" s="101">
        <v>0</v>
      </c>
      <c r="G274" s="104">
        <v>652.65499999999986</v>
      </c>
      <c r="H274" s="108">
        <v>0</v>
      </c>
      <c r="I274" s="77">
        <v>0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652.65499999999986</v>
      </c>
      <c r="P274" s="93">
        <v>268</v>
      </c>
      <c r="Q274" s="38">
        <v>0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1165</v>
      </c>
      <c r="C275" s="72">
        <v>657766</v>
      </c>
      <c r="D275" s="71" t="s">
        <v>45</v>
      </c>
      <c r="E275" s="17">
        <v>37456</v>
      </c>
      <c r="F275" s="101">
        <v>0</v>
      </c>
      <c r="G275" s="104">
        <v>652.64999999999986</v>
      </c>
      <c r="H275" s="108">
        <v>0</v>
      </c>
      <c r="I275" s="77">
        <v>0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652.64999999999986</v>
      </c>
      <c r="P275" s="93">
        <v>269</v>
      </c>
      <c r="Q275" s="38">
        <v>0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1167</v>
      </c>
      <c r="C276" s="72">
        <v>639146</v>
      </c>
      <c r="D276" s="71" t="s">
        <v>344</v>
      </c>
      <c r="E276" s="17">
        <v>36704</v>
      </c>
      <c r="F276" s="101">
        <v>0</v>
      </c>
      <c r="G276" s="104">
        <v>652.63499999999988</v>
      </c>
      <c r="H276" s="108">
        <v>0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652.63499999999988</v>
      </c>
      <c r="P276" s="93">
        <v>270</v>
      </c>
      <c r="Q276" s="38">
        <v>0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205</v>
      </c>
      <c r="C277" s="72">
        <v>640846</v>
      </c>
      <c r="D277" s="71" t="s">
        <v>206</v>
      </c>
      <c r="E277" s="17">
        <v>37943</v>
      </c>
      <c r="F277" s="101">
        <v>0</v>
      </c>
      <c r="G277" s="104">
        <v>652.62799999999993</v>
      </c>
      <c r="H277" s="108">
        <v>0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652.62799999999993</v>
      </c>
      <c r="P277" s="93">
        <v>271</v>
      </c>
      <c r="Q277" s="38">
        <v>0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1169</v>
      </c>
      <c r="C278" s="72">
        <v>659126</v>
      </c>
      <c r="D278" s="71" t="s">
        <v>351</v>
      </c>
      <c r="E278" s="17">
        <v>36775</v>
      </c>
      <c r="F278" s="101">
        <v>0</v>
      </c>
      <c r="G278" s="104">
        <v>652.61799999999994</v>
      </c>
      <c r="H278" s="108">
        <v>0</v>
      </c>
      <c r="I278" s="77">
        <v>0</v>
      </c>
      <c r="J278" s="105">
        <v>0</v>
      </c>
      <c r="K278" s="102">
        <v>0</v>
      </c>
      <c r="L278" s="76">
        <v>0</v>
      </c>
      <c r="M278" s="77">
        <v>0</v>
      </c>
      <c r="N278" s="76">
        <v>0</v>
      </c>
      <c r="O278" s="18">
        <v>652.61799999999994</v>
      </c>
      <c r="P278" s="93">
        <v>272</v>
      </c>
      <c r="Q278" s="38">
        <v>0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1150</v>
      </c>
      <c r="C279" s="72">
        <v>645048</v>
      </c>
      <c r="D279" s="71" t="s">
        <v>482</v>
      </c>
      <c r="E279" s="17">
        <v>37402</v>
      </c>
      <c r="F279" s="101">
        <v>0</v>
      </c>
      <c r="G279" s="104">
        <v>652.61599999999987</v>
      </c>
      <c r="H279" s="108">
        <v>0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652.61599999999987</v>
      </c>
      <c r="P279" s="93">
        <v>273</v>
      </c>
      <c r="Q279" s="38">
        <v>0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418</v>
      </c>
      <c r="C280" s="72">
        <v>639593</v>
      </c>
      <c r="D280" s="71" t="s">
        <v>238</v>
      </c>
      <c r="E280" s="17">
        <v>37854</v>
      </c>
      <c r="F280" s="101">
        <v>0</v>
      </c>
      <c r="G280" s="104">
        <v>652.60799999999995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652.60799999999995</v>
      </c>
      <c r="P280" s="93">
        <v>274</v>
      </c>
      <c r="Q280" s="38">
        <v>0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480</v>
      </c>
      <c r="C281" s="72">
        <v>676319</v>
      </c>
      <c r="D281" s="71" t="s">
        <v>371</v>
      </c>
      <c r="E281" s="17">
        <v>37368</v>
      </c>
      <c r="F281" s="101">
        <v>0</v>
      </c>
      <c r="G281" s="104">
        <v>652.60699999999986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652.60699999999986</v>
      </c>
      <c r="P281" s="93">
        <v>275</v>
      </c>
      <c r="Q281" s="38">
        <v>0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214</v>
      </c>
      <c r="C282" s="72">
        <v>651114</v>
      </c>
      <c r="D282" s="71" t="s">
        <v>89</v>
      </c>
      <c r="E282" s="17">
        <v>37517</v>
      </c>
      <c r="F282" s="101">
        <v>0</v>
      </c>
      <c r="G282" s="104">
        <v>652.60299999999995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652.60299999999995</v>
      </c>
      <c r="P282" s="93">
        <v>276</v>
      </c>
      <c r="Q282" s="38">
        <v>0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854</v>
      </c>
      <c r="C283" s="72">
        <v>664804</v>
      </c>
      <c r="D283" s="71" t="s">
        <v>270</v>
      </c>
      <c r="E283" s="17">
        <v>38592</v>
      </c>
      <c r="F283" s="101">
        <v>0</v>
      </c>
      <c r="G283" s="104">
        <v>0</v>
      </c>
      <c r="H283" s="108">
        <v>328.95300000000003</v>
      </c>
      <c r="I283" s="77">
        <v>310.26400000000001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639.2170000000001</v>
      </c>
      <c r="P283" s="93">
        <v>277</v>
      </c>
      <c r="Q283" s="38">
        <v>0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1036</v>
      </c>
      <c r="C284" s="72">
        <v>648100</v>
      </c>
      <c r="D284" s="71" t="s">
        <v>1037</v>
      </c>
      <c r="E284" s="17">
        <v>36714</v>
      </c>
      <c r="F284" s="101">
        <v>0</v>
      </c>
      <c r="G284" s="104">
        <v>0</v>
      </c>
      <c r="H284" s="108">
        <v>328.94000000000005</v>
      </c>
      <c r="I284" s="77">
        <v>310.20699999999999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639.14700000000005</v>
      </c>
      <c r="P284" s="93">
        <v>278</v>
      </c>
      <c r="Q284" s="38">
        <v>0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1225</v>
      </c>
      <c r="C285" s="72">
        <v>659125</v>
      </c>
      <c r="D285" s="71" t="s">
        <v>377</v>
      </c>
      <c r="E285" s="17">
        <v>38551</v>
      </c>
      <c r="F285" s="101">
        <v>0</v>
      </c>
      <c r="G285" s="104">
        <v>0</v>
      </c>
      <c r="H285" s="108">
        <v>0</v>
      </c>
      <c r="I285" s="77">
        <v>620.51499999999999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620.51499999999999</v>
      </c>
      <c r="P285" s="93">
        <v>279</v>
      </c>
      <c r="Q285" s="38">
        <v>0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1228</v>
      </c>
      <c r="C286" s="72">
        <v>657539</v>
      </c>
      <c r="D286" s="71" t="s">
        <v>101</v>
      </c>
      <c r="E286" s="17">
        <v>37514</v>
      </c>
      <c r="F286" s="101">
        <v>0</v>
      </c>
      <c r="G286" s="104">
        <v>0</v>
      </c>
      <c r="H286" s="108">
        <v>0</v>
      </c>
      <c r="I286" s="77">
        <v>620.50099999999998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620.50099999999998</v>
      </c>
      <c r="P286" s="93">
        <v>280</v>
      </c>
      <c r="Q286" s="38">
        <v>0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674</v>
      </c>
      <c r="C287" s="72">
        <v>658551</v>
      </c>
      <c r="D287" s="71" t="s">
        <v>239</v>
      </c>
      <c r="E287" s="17">
        <v>38151</v>
      </c>
      <c r="F287" s="101">
        <v>0</v>
      </c>
      <c r="G287" s="104">
        <v>163.18199999999999</v>
      </c>
      <c r="H287" s="108">
        <v>328.94700000000006</v>
      </c>
      <c r="I287" s="77">
        <v>0</v>
      </c>
      <c r="J287" s="105">
        <v>100.52399999999999</v>
      </c>
      <c r="K287" s="102">
        <v>0</v>
      </c>
      <c r="L287" s="76">
        <v>0</v>
      </c>
      <c r="M287" s="77">
        <v>0</v>
      </c>
      <c r="N287" s="76">
        <v>0</v>
      </c>
      <c r="O287" s="18">
        <v>592.65300000000002</v>
      </c>
      <c r="P287" s="93">
        <v>281</v>
      </c>
      <c r="Q287" s="38">
        <v>0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1075</v>
      </c>
      <c r="C288" s="72">
        <v>641774</v>
      </c>
      <c r="D288" s="71" t="s">
        <v>145</v>
      </c>
      <c r="E288" s="17">
        <v>37589</v>
      </c>
      <c r="F288" s="101">
        <v>0</v>
      </c>
      <c r="G288" s="104">
        <v>0</v>
      </c>
      <c r="H288" s="108">
        <v>554.52499999999998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554.52499999999998</v>
      </c>
      <c r="P288" s="93">
        <v>282</v>
      </c>
      <c r="Q288" s="38">
        <v>0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1072</v>
      </c>
      <c r="C289" s="72">
        <v>663696</v>
      </c>
      <c r="D289" s="71" t="s">
        <v>245</v>
      </c>
      <c r="E289" s="17">
        <v>37907</v>
      </c>
      <c r="F289" s="101">
        <v>0</v>
      </c>
      <c r="G289" s="104">
        <v>0</v>
      </c>
      <c r="H289" s="108">
        <v>554.50900000000001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554.50900000000001</v>
      </c>
      <c r="P289" s="93">
        <v>283</v>
      </c>
      <c r="Q289" s="38">
        <v>0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772</v>
      </c>
      <c r="C290" s="72">
        <v>658934</v>
      </c>
      <c r="D290" s="71" t="s">
        <v>244</v>
      </c>
      <c r="E290" s="17">
        <v>38080</v>
      </c>
      <c r="F290" s="101">
        <v>0</v>
      </c>
      <c r="G290" s="104">
        <v>0</v>
      </c>
      <c r="H290" s="108">
        <v>554.505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554.505</v>
      </c>
      <c r="P290" s="93">
        <v>284</v>
      </c>
      <c r="Q290" s="38">
        <v>0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410</v>
      </c>
      <c r="C291" s="72">
        <v>627262</v>
      </c>
      <c r="D291" s="71" t="s">
        <v>212</v>
      </c>
      <c r="E291" s="17">
        <v>36801</v>
      </c>
      <c r="F291" s="101">
        <v>0</v>
      </c>
      <c r="G291" s="104">
        <v>0</v>
      </c>
      <c r="H291" s="108">
        <v>554.49199999999996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554.49199999999996</v>
      </c>
      <c r="P291" s="93">
        <v>285</v>
      </c>
      <c r="Q291" s="38">
        <v>0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683</v>
      </c>
      <c r="C292" s="72">
        <v>650727</v>
      </c>
      <c r="D292" s="71" t="s">
        <v>357</v>
      </c>
      <c r="E292" s="17">
        <v>38082</v>
      </c>
      <c r="F292" s="101">
        <v>0</v>
      </c>
      <c r="G292" s="104">
        <v>0</v>
      </c>
      <c r="H292" s="108">
        <v>554.48599999999999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554.48599999999999</v>
      </c>
      <c r="P292" s="93">
        <v>286</v>
      </c>
      <c r="Q292" s="38">
        <v>0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464</v>
      </c>
      <c r="C293" s="72">
        <v>648914</v>
      </c>
      <c r="D293" s="71" t="s">
        <v>374</v>
      </c>
      <c r="E293" s="17">
        <v>37539</v>
      </c>
      <c r="F293" s="101">
        <v>0</v>
      </c>
      <c r="G293" s="104">
        <v>0</v>
      </c>
      <c r="H293" s="108">
        <v>554.476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554.476</v>
      </c>
      <c r="P293" s="93">
        <v>287</v>
      </c>
      <c r="Q293" s="38">
        <v>0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451</v>
      </c>
      <c r="C294" s="72">
        <v>620414</v>
      </c>
      <c r="D294" s="71" t="s">
        <v>378</v>
      </c>
      <c r="E294" s="17">
        <v>36845</v>
      </c>
      <c r="F294" s="101">
        <v>0</v>
      </c>
      <c r="G294" s="104">
        <v>0</v>
      </c>
      <c r="H294" s="108">
        <v>554.47299999999996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554.47299999999996</v>
      </c>
      <c r="P294" s="93">
        <v>288</v>
      </c>
      <c r="Q294" s="38">
        <v>0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289</v>
      </c>
      <c r="B295" s="71" t="s">
        <v>1077</v>
      </c>
      <c r="C295" s="72">
        <v>656051</v>
      </c>
      <c r="D295" s="71" t="s">
        <v>123</v>
      </c>
      <c r="E295" s="17">
        <v>37866</v>
      </c>
      <c r="F295" s="101">
        <v>0</v>
      </c>
      <c r="G295" s="104">
        <v>0</v>
      </c>
      <c r="H295" s="108">
        <v>554.46600000000001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554.46600000000001</v>
      </c>
      <c r="P295" s="93">
        <v>289</v>
      </c>
      <c r="Q295" s="38">
        <v>0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699</v>
      </c>
      <c r="C296" s="72">
        <v>661695</v>
      </c>
      <c r="D296" s="71" t="s">
        <v>89</v>
      </c>
      <c r="E296" s="17">
        <v>38308</v>
      </c>
      <c r="F296" s="101">
        <v>0</v>
      </c>
      <c r="G296" s="104">
        <v>0</v>
      </c>
      <c r="H296" s="108">
        <v>554.45999999999992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554.45999999999992</v>
      </c>
      <c r="P296" s="93">
        <v>290</v>
      </c>
      <c r="Q296" s="38">
        <v>0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996</v>
      </c>
      <c r="C297" s="72">
        <v>673681</v>
      </c>
      <c r="D297" s="71" t="s">
        <v>397</v>
      </c>
      <c r="E297" s="17">
        <v>38474</v>
      </c>
      <c r="F297" s="101">
        <v>0</v>
      </c>
      <c r="G297" s="104">
        <v>0</v>
      </c>
      <c r="H297" s="108">
        <v>277.22699999999998</v>
      </c>
      <c r="I297" s="77">
        <v>266.21899999999999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543.44599999999991</v>
      </c>
      <c r="P297" s="93">
        <v>291</v>
      </c>
      <c r="Q297" s="38">
        <v>0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701</v>
      </c>
      <c r="C298" s="72">
        <v>669377</v>
      </c>
      <c r="D298" s="71" t="s">
        <v>127</v>
      </c>
      <c r="E298" s="17">
        <v>38096</v>
      </c>
      <c r="F298" s="101">
        <v>0</v>
      </c>
      <c r="G298" s="104">
        <v>0</v>
      </c>
      <c r="H298" s="108">
        <v>277.20299999999997</v>
      </c>
      <c r="I298" s="77">
        <v>266.20499999999998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543.4079999999999</v>
      </c>
      <c r="P298" s="93">
        <v>292</v>
      </c>
      <c r="Q298" s="38">
        <v>0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293</v>
      </c>
      <c r="B299" s="71" t="s">
        <v>423</v>
      </c>
      <c r="C299" s="72">
        <v>630415</v>
      </c>
      <c r="D299" s="71" t="s">
        <v>286</v>
      </c>
      <c r="E299" s="17">
        <v>36567</v>
      </c>
      <c r="F299" s="101">
        <v>0</v>
      </c>
      <c r="G299" s="104">
        <v>0</v>
      </c>
      <c r="H299" s="108">
        <v>0</v>
      </c>
      <c r="I299" s="77">
        <v>532.52599999999995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532.52599999999995</v>
      </c>
      <c r="P299" s="93">
        <v>293</v>
      </c>
      <c r="Q299" s="38">
        <v>0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162</v>
      </c>
      <c r="C300" s="72">
        <v>648898</v>
      </c>
      <c r="D300" s="71" t="s">
        <v>113</v>
      </c>
      <c r="E300" s="17">
        <v>37168</v>
      </c>
      <c r="F300" s="101">
        <v>0</v>
      </c>
      <c r="G300" s="104">
        <v>0</v>
      </c>
      <c r="H300" s="108">
        <v>0</v>
      </c>
      <c r="I300" s="77">
        <v>532.52</v>
      </c>
      <c r="J300" s="105">
        <v>0</v>
      </c>
      <c r="K300" s="102">
        <v>0</v>
      </c>
      <c r="L300" s="76">
        <v>0</v>
      </c>
      <c r="M300" s="77">
        <v>0</v>
      </c>
      <c r="N300" s="76">
        <v>0</v>
      </c>
      <c r="O300" s="18">
        <v>532.52</v>
      </c>
      <c r="P300" s="93">
        <v>294</v>
      </c>
      <c r="Q300" s="38">
        <v>0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1213</v>
      </c>
      <c r="C301" s="72">
        <v>659672</v>
      </c>
      <c r="D301" s="71" t="s">
        <v>369</v>
      </c>
      <c r="E301" s="17">
        <v>38016</v>
      </c>
      <c r="F301" s="101">
        <v>0</v>
      </c>
      <c r="G301" s="104">
        <v>0</v>
      </c>
      <c r="H301" s="108">
        <v>0</v>
      </c>
      <c r="I301" s="77">
        <v>532.51900000000001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532.51900000000001</v>
      </c>
      <c r="P301" s="93">
        <v>295</v>
      </c>
      <c r="Q301" s="38">
        <v>0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295</v>
      </c>
      <c r="B302" s="71" t="s">
        <v>888</v>
      </c>
      <c r="C302" s="72">
        <v>681153</v>
      </c>
      <c r="D302" s="71" t="s">
        <v>220</v>
      </c>
      <c r="E302" s="17">
        <v>38619</v>
      </c>
      <c r="F302" s="101">
        <v>0</v>
      </c>
      <c r="G302" s="104">
        <v>0</v>
      </c>
      <c r="H302" s="108">
        <v>0</v>
      </c>
      <c r="I302" s="77">
        <v>532.51900000000001</v>
      </c>
      <c r="J302" s="105">
        <v>0</v>
      </c>
      <c r="K302" s="102">
        <v>0</v>
      </c>
      <c r="L302" s="76">
        <v>0</v>
      </c>
      <c r="M302" s="77">
        <v>0</v>
      </c>
      <c r="N302" s="76">
        <v>0</v>
      </c>
      <c r="O302" s="18">
        <v>532.51900000000001</v>
      </c>
      <c r="P302" s="93">
        <v>295</v>
      </c>
      <c r="Q302" s="38">
        <v>0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1080</v>
      </c>
      <c r="C303" s="72">
        <v>648417</v>
      </c>
      <c r="D303" s="71" t="s">
        <v>401</v>
      </c>
      <c r="E303" s="17">
        <v>38139</v>
      </c>
      <c r="F303" s="101">
        <v>0</v>
      </c>
      <c r="G303" s="104">
        <v>0</v>
      </c>
      <c r="H303" s="108">
        <v>0</v>
      </c>
      <c r="I303" s="77">
        <v>266.214</v>
      </c>
      <c r="J303" s="105">
        <v>201.12099999999998</v>
      </c>
      <c r="K303" s="102">
        <v>0</v>
      </c>
      <c r="L303" s="76">
        <v>0</v>
      </c>
      <c r="M303" s="77">
        <v>0</v>
      </c>
      <c r="N303" s="76">
        <v>0</v>
      </c>
      <c r="O303" s="18">
        <v>467.33499999999998</v>
      </c>
      <c r="P303" s="93">
        <v>297</v>
      </c>
      <c r="Q303" s="38">
        <v>0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1222</v>
      </c>
      <c r="C304" s="72">
        <v>686171</v>
      </c>
      <c r="D304" s="71" t="s">
        <v>375</v>
      </c>
      <c r="E304" s="17">
        <v>37405</v>
      </c>
      <c r="F304" s="101">
        <v>436.05900000000008</v>
      </c>
      <c r="G304" s="104">
        <v>0</v>
      </c>
      <c r="H304" s="108">
        <v>0</v>
      </c>
      <c r="I304" s="77">
        <v>0</v>
      </c>
      <c r="J304" s="105">
        <v>0</v>
      </c>
      <c r="K304" s="102">
        <v>0</v>
      </c>
      <c r="L304" s="76">
        <v>0</v>
      </c>
      <c r="M304" s="77">
        <v>0</v>
      </c>
      <c r="N304" s="76">
        <v>0</v>
      </c>
      <c r="O304" s="18">
        <v>436.05900000000008</v>
      </c>
      <c r="P304" s="93">
        <v>298</v>
      </c>
      <c r="Q304" s="38">
        <v>0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1048</v>
      </c>
      <c r="C305" s="72">
        <v>672659</v>
      </c>
      <c r="D305" s="71" t="s">
        <v>375</v>
      </c>
      <c r="E305" s="17">
        <v>37315</v>
      </c>
      <c r="F305" s="101">
        <v>436.05700000000007</v>
      </c>
      <c r="G305" s="104">
        <v>0</v>
      </c>
      <c r="H305" s="108">
        <v>0</v>
      </c>
      <c r="I305" s="77">
        <v>0</v>
      </c>
      <c r="J305" s="105">
        <v>0</v>
      </c>
      <c r="K305" s="102">
        <v>0</v>
      </c>
      <c r="L305" s="76">
        <v>0</v>
      </c>
      <c r="M305" s="77">
        <v>0</v>
      </c>
      <c r="N305" s="76">
        <v>0</v>
      </c>
      <c r="O305" s="18">
        <v>436.05700000000007</v>
      </c>
      <c r="P305" s="93">
        <v>299</v>
      </c>
      <c r="Q305" s="38">
        <v>0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223</v>
      </c>
      <c r="C306" s="72">
        <v>675116</v>
      </c>
      <c r="D306" s="71" t="s">
        <v>22</v>
      </c>
      <c r="E306" s="17">
        <v>37815</v>
      </c>
      <c r="F306" s="101">
        <v>436.05500000000006</v>
      </c>
      <c r="G306" s="104">
        <v>0</v>
      </c>
      <c r="H306" s="108">
        <v>0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436.05500000000006</v>
      </c>
      <c r="P306" s="93">
        <v>300</v>
      </c>
      <c r="Q306" s="38">
        <v>0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684</v>
      </c>
      <c r="C307" s="72">
        <v>687238</v>
      </c>
      <c r="D307" s="71" t="s">
        <v>254</v>
      </c>
      <c r="E307" s="17">
        <v>38127</v>
      </c>
      <c r="F307" s="101">
        <v>436.05000000000007</v>
      </c>
      <c r="G307" s="104">
        <v>163.17099999999996</v>
      </c>
      <c r="H307" s="108">
        <v>0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436.05000000000007</v>
      </c>
      <c r="P307" s="93">
        <v>301</v>
      </c>
      <c r="Q307" s="38">
        <v>0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789</v>
      </c>
      <c r="C308" s="72">
        <v>696726</v>
      </c>
      <c r="D308" s="71" t="s">
        <v>280</v>
      </c>
      <c r="E308" s="17">
        <v>37167</v>
      </c>
      <c r="F308" s="101">
        <v>436.04700000000008</v>
      </c>
      <c r="G308" s="104">
        <v>0</v>
      </c>
      <c r="H308" s="108">
        <v>0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436.04700000000008</v>
      </c>
      <c r="P308" s="93">
        <v>302</v>
      </c>
      <c r="Q308" s="38">
        <v>0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686</v>
      </c>
      <c r="C309" s="72">
        <v>670130</v>
      </c>
      <c r="D309" s="71" t="s">
        <v>16</v>
      </c>
      <c r="E309" s="17">
        <v>38029</v>
      </c>
      <c r="F309" s="101">
        <v>436.04400000000004</v>
      </c>
      <c r="G309" s="104">
        <v>326.41099999999994</v>
      </c>
      <c r="H309" s="108">
        <v>0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436.04400000000004</v>
      </c>
      <c r="P309" s="93">
        <v>303</v>
      </c>
      <c r="Q309" s="38">
        <v>0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689</v>
      </c>
      <c r="C310" s="72">
        <v>675590</v>
      </c>
      <c r="D310" s="71" t="s">
        <v>136</v>
      </c>
      <c r="E310" s="17">
        <v>38347</v>
      </c>
      <c r="F310" s="101">
        <v>436.04300000000006</v>
      </c>
      <c r="G310" s="104">
        <v>163.15799999999999</v>
      </c>
      <c r="H310" s="108">
        <v>0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436.04300000000006</v>
      </c>
      <c r="P310" s="93">
        <v>304</v>
      </c>
      <c r="Q310" s="38">
        <v>0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768</v>
      </c>
      <c r="C311" s="72">
        <v>684636</v>
      </c>
      <c r="D311" s="71" t="s">
        <v>310</v>
      </c>
      <c r="E311" s="17">
        <v>37027</v>
      </c>
      <c r="F311" s="101">
        <v>436.04000000000008</v>
      </c>
      <c r="G311" s="104">
        <v>0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436.04000000000008</v>
      </c>
      <c r="P311" s="93">
        <v>305</v>
      </c>
      <c r="Q311" s="38">
        <v>0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1049</v>
      </c>
      <c r="C312" s="72">
        <v>688648</v>
      </c>
      <c r="D312" s="71" t="s">
        <v>360</v>
      </c>
      <c r="E312" s="17">
        <v>36963</v>
      </c>
      <c r="F312" s="101">
        <v>436.03800000000007</v>
      </c>
      <c r="G312" s="104">
        <v>0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436.03800000000007</v>
      </c>
      <c r="P312" s="93">
        <v>306</v>
      </c>
      <c r="Q312" s="38">
        <v>0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1180</v>
      </c>
      <c r="C313" s="72">
        <v>691264</v>
      </c>
      <c r="D313" s="71" t="s">
        <v>1026</v>
      </c>
      <c r="E313" s="17">
        <v>36995</v>
      </c>
      <c r="F313" s="101">
        <v>436.03700000000003</v>
      </c>
      <c r="G313" s="104">
        <v>163.15099999999998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436.03700000000003</v>
      </c>
      <c r="P313" s="93">
        <v>307</v>
      </c>
      <c r="Q313" s="38">
        <v>0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1050</v>
      </c>
      <c r="C314" s="72">
        <v>684474</v>
      </c>
      <c r="D314" s="71" t="s">
        <v>375</v>
      </c>
      <c r="E314" s="17">
        <v>37985</v>
      </c>
      <c r="F314" s="101">
        <v>436.03600000000006</v>
      </c>
      <c r="G314" s="104">
        <v>0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436.03600000000006</v>
      </c>
      <c r="P314" s="93">
        <v>308</v>
      </c>
      <c r="Q314" s="38">
        <v>0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492</v>
      </c>
      <c r="C315" s="72">
        <v>648639</v>
      </c>
      <c r="D315" s="71" t="s">
        <v>767</v>
      </c>
      <c r="E315" s="17">
        <v>37790</v>
      </c>
      <c r="F315" s="101">
        <v>436.03100000000006</v>
      </c>
      <c r="G315" s="104">
        <v>163.16799999999998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436.03100000000006</v>
      </c>
      <c r="P315" s="93">
        <v>309</v>
      </c>
      <c r="Q315" s="38">
        <v>0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1263</v>
      </c>
      <c r="C316" s="72">
        <v>658493</v>
      </c>
      <c r="D316" s="71" t="s">
        <v>203</v>
      </c>
      <c r="E316" s="17">
        <v>36726</v>
      </c>
      <c r="F316" s="101">
        <v>436.03000000000003</v>
      </c>
      <c r="G316" s="104">
        <v>0</v>
      </c>
      <c r="H316" s="108">
        <v>0</v>
      </c>
      <c r="I316" s="77">
        <v>0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436.03000000000003</v>
      </c>
      <c r="P316" s="93">
        <v>310</v>
      </c>
      <c r="Q316" s="38">
        <v>0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793</v>
      </c>
      <c r="C317" s="72">
        <v>693963</v>
      </c>
      <c r="D317" s="71" t="s">
        <v>254</v>
      </c>
      <c r="E317" s="17">
        <v>37486</v>
      </c>
      <c r="F317" s="101">
        <v>436.02900000000005</v>
      </c>
      <c r="G317" s="104">
        <v>0</v>
      </c>
      <c r="H317" s="108">
        <v>0</v>
      </c>
      <c r="I317" s="77">
        <v>0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436.02900000000005</v>
      </c>
      <c r="P317" s="93">
        <v>311</v>
      </c>
      <c r="Q317" s="38">
        <v>0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311</v>
      </c>
      <c r="B318" s="71" t="s">
        <v>1254</v>
      </c>
      <c r="C318" s="72">
        <v>694157</v>
      </c>
      <c r="D318" s="71" t="s">
        <v>360</v>
      </c>
      <c r="E318" s="17">
        <v>36607</v>
      </c>
      <c r="F318" s="101">
        <v>436.02900000000005</v>
      </c>
      <c r="G318" s="104">
        <v>0</v>
      </c>
      <c r="H318" s="108">
        <v>0</v>
      </c>
      <c r="I318" s="77">
        <v>0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436.02900000000005</v>
      </c>
      <c r="P318" s="93">
        <v>311</v>
      </c>
      <c r="Q318" s="38">
        <v>0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1255</v>
      </c>
      <c r="C319" s="72">
        <v>687674</v>
      </c>
      <c r="D319" s="71" t="s">
        <v>348</v>
      </c>
      <c r="E319" s="17">
        <v>37079</v>
      </c>
      <c r="F319" s="101">
        <v>436.02600000000007</v>
      </c>
      <c r="G319" s="104">
        <v>0</v>
      </c>
      <c r="H319" s="108">
        <v>0</v>
      </c>
      <c r="I319" s="77">
        <v>0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436.02600000000007</v>
      </c>
      <c r="P319" s="93">
        <v>313</v>
      </c>
      <c r="Q319" s="38">
        <v>0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1223</v>
      </c>
      <c r="C320" s="72">
        <v>687964</v>
      </c>
      <c r="D320" s="71" t="s">
        <v>375</v>
      </c>
      <c r="E320" s="17">
        <v>38324</v>
      </c>
      <c r="F320" s="101">
        <v>436.02500000000003</v>
      </c>
      <c r="G320" s="104">
        <v>0</v>
      </c>
      <c r="H320" s="108">
        <v>0</v>
      </c>
      <c r="I320" s="77">
        <v>0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436.02500000000003</v>
      </c>
      <c r="P320" s="93">
        <v>314</v>
      </c>
      <c r="Q320" s="38">
        <v>0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1224</v>
      </c>
      <c r="C321" s="72">
        <v>702961</v>
      </c>
      <c r="D321" s="71" t="s">
        <v>375</v>
      </c>
      <c r="E321" s="17">
        <v>38054</v>
      </c>
      <c r="F321" s="101">
        <v>436.02400000000006</v>
      </c>
      <c r="G321" s="104">
        <v>0</v>
      </c>
      <c r="H321" s="108">
        <v>0</v>
      </c>
      <c r="I321" s="77">
        <v>0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436.02400000000006</v>
      </c>
      <c r="P321" s="93">
        <v>315</v>
      </c>
      <c r="Q321" s="38">
        <v>0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315</v>
      </c>
      <c r="B322" s="71" t="s">
        <v>1264</v>
      </c>
      <c r="C322" s="72">
        <v>695966</v>
      </c>
      <c r="D322" s="71" t="s">
        <v>206</v>
      </c>
      <c r="E322" s="17">
        <v>38315</v>
      </c>
      <c r="F322" s="101">
        <v>436.02400000000006</v>
      </c>
      <c r="G322" s="104">
        <v>0</v>
      </c>
      <c r="H322" s="108">
        <v>0</v>
      </c>
      <c r="I322" s="77">
        <v>0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436.02400000000006</v>
      </c>
      <c r="P322" s="93">
        <v>315</v>
      </c>
      <c r="Q322" s="38">
        <v>0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458</v>
      </c>
      <c r="C323" s="72">
        <v>647103</v>
      </c>
      <c r="D323" s="71" t="s">
        <v>239</v>
      </c>
      <c r="E323" s="17">
        <v>37517</v>
      </c>
      <c r="F323" s="101">
        <v>0</v>
      </c>
      <c r="G323" s="104">
        <v>0</v>
      </c>
      <c r="H323" s="108">
        <v>328.93800000000005</v>
      </c>
      <c r="I323" s="77">
        <v>0</v>
      </c>
      <c r="J323" s="105">
        <v>100.52699999999999</v>
      </c>
      <c r="K323" s="102">
        <v>0</v>
      </c>
      <c r="L323" s="76">
        <v>0</v>
      </c>
      <c r="M323" s="77">
        <v>0</v>
      </c>
      <c r="N323" s="76">
        <v>0</v>
      </c>
      <c r="O323" s="18">
        <v>429.46500000000003</v>
      </c>
      <c r="P323" s="93">
        <v>317</v>
      </c>
      <c r="Q323" s="38">
        <v>0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1043</v>
      </c>
      <c r="C324" s="72">
        <v>679917</v>
      </c>
      <c r="D324" s="71" t="s">
        <v>1005</v>
      </c>
      <c r="E324" s="17">
        <v>37510</v>
      </c>
      <c r="F324" s="101">
        <v>0</v>
      </c>
      <c r="G324" s="104">
        <v>0</v>
      </c>
      <c r="H324" s="108">
        <v>328.92900000000003</v>
      </c>
      <c r="I324" s="77">
        <v>0</v>
      </c>
      <c r="J324" s="105">
        <v>100.50099999999999</v>
      </c>
      <c r="K324" s="102">
        <v>0</v>
      </c>
      <c r="L324" s="76">
        <v>0</v>
      </c>
      <c r="M324" s="77">
        <v>0</v>
      </c>
      <c r="N324" s="76">
        <v>0</v>
      </c>
      <c r="O324" s="18">
        <v>429.43</v>
      </c>
      <c r="P324" s="93">
        <v>318</v>
      </c>
      <c r="Q324" s="38">
        <v>0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1174</v>
      </c>
      <c r="C325" s="72">
        <v>684160</v>
      </c>
      <c r="D325" s="71" t="s">
        <v>127</v>
      </c>
      <c r="E325" s="17">
        <v>38289</v>
      </c>
      <c r="F325" s="101">
        <v>0</v>
      </c>
      <c r="G325" s="104">
        <v>163.17499999999998</v>
      </c>
      <c r="H325" s="108">
        <v>0</v>
      </c>
      <c r="I325" s="77">
        <v>266.24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429.41499999999996</v>
      </c>
      <c r="P325" s="93">
        <v>319</v>
      </c>
      <c r="Q325" s="38">
        <v>0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382</v>
      </c>
      <c r="C326" s="72">
        <v>654499</v>
      </c>
      <c r="D326" s="71" t="s">
        <v>814</v>
      </c>
      <c r="E326" s="17">
        <v>36656</v>
      </c>
      <c r="F326" s="101">
        <v>0</v>
      </c>
      <c r="G326" s="104">
        <v>0</v>
      </c>
      <c r="H326" s="108">
        <v>0</v>
      </c>
      <c r="I326" s="77">
        <v>0</v>
      </c>
      <c r="J326" s="105">
        <v>402.05699999999996</v>
      </c>
      <c r="K326" s="102">
        <v>0</v>
      </c>
      <c r="L326" s="76">
        <v>0</v>
      </c>
      <c r="M326" s="77">
        <v>0</v>
      </c>
      <c r="N326" s="76">
        <v>0</v>
      </c>
      <c r="O326" s="18">
        <v>402.05699999999996</v>
      </c>
      <c r="P326" s="93">
        <v>320</v>
      </c>
      <c r="Q326" s="38">
        <v>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194</v>
      </c>
      <c r="C327" s="72">
        <v>645610</v>
      </c>
      <c r="D327" s="71" t="s">
        <v>42</v>
      </c>
      <c r="E327" s="17">
        <v>36881</v>
      </c>
      <c r="F327" s="101">
        <v>0</v>
      </c>
      <c r="G327" s="104">
        <v>0</v>
      </c>
      <c r="H327" s="108">
        <v>0</v>
      </c>
      <c r="I327" s="77">
        <v>0</v>
      </c>
      <c r="J327" s="105">
        <v>402.04399999999993</v>
      </c>
      <c r="K327" s="102">
        <v>0</v>
      </c>
      <c r="L327" s="76">
        <v>0</v>
      </c>
      <c r="M327" s="77">
        <v>0</v>
      </c>
      <c r="N327" s="76">
        <v>0</v>
      </c>
      <c r="O327" s="18">
        <v>402.04399999999993</v>
      </c>
      <c r="P327" s="93">
        <v>321</v>
      </c>
      <c r="Q327" s="38">
        <v>0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885</v>
      </c>
      <c r="C328" s="72">
        <v>674358</v>
      </c>
      <c r="D328" s="71" t="s">
        <v>16</v>
      </c>
      <c r="E328" s="17">
        <v>38496</v>
      </c>
      <c r="F328" s="101">
        <v>0</v>
      </c>
      <c r="G328" s="104">
        <v>0</v>
      </c>
      <c r="H328" s="108">
        <v>277.22999999999996</v>
      </c>
      <c r="I328" s="77">
        <v>0</v>
      </c>
      <c r="J328" s="105">
        <v>100.51399999999998</v>
      </c>
      <c r="K328" s="102">
        <v>0</v>
      </c>
      <c r="L328" s="76">
        <v>0</v>
      </c>
      <c r="M328" s="77">
        <v>0</v>
      </c>
      <c r="N328" s="76">
        <v>0</v>
      </c>
      <c r="O328" s="18">
        <v>377.74399999999991</v>
      </c>
      <c r="P328" s="93">
        <v>322</v>
      </c>
      <c r="Q328" s="38">
        <v>0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1216</v>
      </c>
      <c r="C329" s="72">
        <v>668481</v>
      </c>
      <c r="D329" s="71" t="s">
        <v>18</v>
      </c>
      <c r="E329" s="17">
        <v>36663</v>
      </c>
      <c r="F329" s="101">
        <v>0</v>
      </c>
      <c r="G329" s="104">
        <v>0</v>
      </c>
      <c r="H329" s="108">
        <v>0</v>
      </c>
      <c r="I329" s="77">
        <v>266.24099999999999</v>
      </c>
      <c r="J329" s="105">
        <v>100.50699999999999</v>
      </c>
      <c r="K329" s="102">
        <v>0</v>
      </c>
      <c r="L329" s="76">
        <v>0</v>
      </c>
      <c r="M329" s="77">
        <v>0</v>
      </c>
      <c r="N329" s="76">
        <v>0</v>
      </c>
      <c r="O329" s="18">
        <v>366.74799999999999</v>
      </c>
      <c r="P329" s="93">
        <v>323</v>
      </c>
      <c r="Q329" s="38">
        <v>0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970</v>
      </c>
      <c r="C330" s="72">
        <v>657252</v>
      </c>
      <c r="D330" s="71" t="s">
        <v>132</v>
      </c>
      <c r="E330" s="17">
        <v>37658</v>
      </c>
      <c r="F330" s="101">
        <v>0</v>
      </c>
      <c r="G330" s="104">
        <v>0</v>
      </c>
      <c r="H330" s="108">
        <v>328.94900000000001</v>
      </c>
      <c r="I330" s="77">
        <v>0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328.94900000000001</v>
      </c>
      <c r="P330" s="93">
        <v>324</v>
      </c>
      <c r="Q330" s="38">
        <v>0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1045</v>
      </c>
      <c r="C331" s="72">
        <v>660069</v>
      </c>
      <c r="D331" s="71" t="s">
        <v>302</v>
      </c>
      <c r="E331" s="17">
        <v>37464</v>
      </c>
      <c r="F331" s="101">
        <v>0</v>
      </c>
      <c r="G331" s="104">
        <v>0</v>
      </c>
      <c r="H331" s="108">
        <v>328.94800000000004</v>
      </c>
      <c r="I331" s="77">
        <v>0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328.94800000000004</v>
      </c>
      <c r="P331" s="93">
        <v>325</v>
      </c>
      <c r="Q331" s="38">
        <v>0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855</v>
      </c>
      <c r="C332" s="72">
        <v>650191</v>
      </c>
      <c r="D332" s="71" t="s">
        <v>132</v>
      </c>
      <c r="E332" s="17">
        <v>38412</v>
      </c>
      <c r="F332" s="101">
        <v>0</v>
      </c>
      <c r="G332" s="104">
        <v>0</v>
      </c>
      <c r="H332" s="108">
        <v>328.94700000000006</v>
      </c>
      <c r="I332" s="77">
        <v>0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328.94700000000006</v>
      </c>
      <c r="P332" s="93">
        <v>326</v>
      </c>
      <c r="Q332" s="38">
        <v>0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435</v>
      </c>
      <c r="C333" s="72">
        <v>662102</v>
      </c>
      <c r="D333" s="71" t="s">
        <v>91</v>
      </c>
      <c r="E333" s="17">
        <v>37153</v>
      </c>
      <c r="F333" s="101">
        <v>0</v>
      </c>
      <c r="G333" s="104">
        <v>0</v>
      </c>
      <c r="H333" s="108">
        <v>328.94300000000004</v>
      </c>
      <c r="I333" s="77">
        <v>0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328.94300000000004</v>
      </c>
      <c r="P333" s="93">
        <v>327</v>
      </c>
      <c r="Q333" s="38">
        <v>0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328</v>
      </c>
      <c r="B334" s="71" t="s">
        <v>1039</v>
      </c>
      <c r="C334" s="72">
        <v>663515</v>
      </c>
      <c r="D334" s="71" t="s">
        <v>1037</v>
      </c>
      <c r="E334" s="17">
        <v>38302</v>
      </c>
      <c r="F334" s="101">
        <v>0</v>
      </c>
      <c r="G334" s="104">
        <v>0</v>
      </c>
      <c r="H334" s="108">
        <v>328.91900000000004</v>
      </c>
      <c r="I334" s="77">
        <v>0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328.91900000000004</v>
      </c>
      <c r="P334" s="93">
        <v>328</v>
      </c>
      <c r="Q334" s="38">
        <v>0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449</v>
      </c>
      <c r="C335" s="72">
        <v>649369</v>
      </c>
      <c r="D335" s="71" t="s">
        <v>142</v>
      </c>
      <c r="E335" s="17">
        <v>37425</v>
      </c>
      <c r="F335" s="101">
        <v>0</v>
      </c>
      <c r="G335" s="104">
        <v>0</v>
      </c>
      <c r="H335" s="108">
        <v>328.91600000000005</v>
      </c>
      <c r="I335" s="77">
        <v>0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328.91600000000005</v>
      </c>
      <c r="P335" s="93">
        <v>329</v>
      </c>
      <c r="Q335" s="38">
        <v>0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863</v>
      </c>
      <c r="C336" s="72">
        <v>668431</v>
      </c>
      <c r="D336" s="71" t="s">
        <v>140</v>
      </c>
      <c r="E336" s="17">
        <v>38552</v>
      </c>
      <c r="F336" s="101">
        <v>0</v>
      </c>
      <c r="G336" s="104">
        <v>0</v>
      </c>
      <c r="H336" s="108">
        <v>328.90900000000005</v>
      </c>
      <c r="I336" s="77">
        <v>0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328.90900000000005</v>
      </c>
      <c r="P336" s="93">
        <v>330</v>
      </c>
      <c r="Q336" s="38">
        <v>0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666</v>
      </c>
      <c r="C337" s="72">
        <v>683487</v>
      </c>
      <c r="D337" s="71" t="s">
        <v>359</v>
      </c>
      <c r="E337" s="17">
        <v>38103</v>
      </c>
      <c r="F337" s="101">
        <v>0</v>
      </c>
      <c r="G337" s="104">
        <v>0</v>
      </c>
      <c r="H337" s="108">
        <v>328.90500000000003</v>
      </c>
      <c r="I337" s="77">
        <v>0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328.90500000000003</v>
      </c>
      <c r="P337" s="93">
        <v>331</v>
      </c>
      <c r="Q337" s="38">
        <v>0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1056</v>
      </c>
      <c r="C338" s="72">
        <v>642208</v>
      </c>
      <c r="D338" s="71" t="s">
        <v>357</v>
      </c>
      <c r="E338" s="17">
        <v>36663</v>
      </c>
      <c r="F338" s="101">
        <v>0</v>
      </c>
      <c r="G338" s="104">
        <v>326.42799999999994</v>
      </c>
      <c r="H338" s="108">
        <v>0</v>
      </c>
      <c r="I338" s="77">
        <v>0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326.42799999999994</v>
      </c>
      <c r="P338" s="93">
        <v>332</v>
      </c>
      <c r="Q338" s="38">
        <v>0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1170</v>
      </c>
      <c r="C339" s="72">
        <v>652384</v>
      </c>
      <c r="D339" s="71" t="s">
        <v>62</v>
      </c>
      <c r="E339" s="17">
        <v>37626</v>
      </c>
      <c r="F339" s="101">
        <v>0</v>
      </c>
      <c r="G339" s="104">
        <v>326.41999999999996</v>
      </c>
      <c r="H339" s="108">
        <v>0</v>
      </c>
      <c r="I339" s="77">
        <v>0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326.41999999999996</v>
      </c>
      <c r="P339" s="93">
        <v>333</v>
      </c>
      <c r="Q339" s="38">
        <v>0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511</v>
      </c>
      <c r="C340" s="72">
        <v>689093</v>
      </c>
      <c r="D340" s="71" t="s">
        <v>25</v>
      </c>
      <c r="E340" s="17">
        <v>37856</v>
      </c>
      <c r="F340" s="101">
        <v>0</v>
      </c>
      <c r="G340" s="104">
        <v>326.41199999999998</v>
      </c>
      <c r="H340" s="108">
        <v>0</v>
      </c>
      <c r="I340" s="77">
        <v>0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326.41199999999998</v>
      </c>
      <c r="P340" s="93">
        <v>334</v>
      </c>
      <c r="Q340" s="38">
        <v>0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1081</v>
      </c>
      <c r="C341" s="72">
        <v>650673</v>
      </c>
      <c r="D341" s="71" t="s">
        <v>126</v>
      </c>
      <c r="E341" s="17">
        <v>37323</v>
      </c>
      <c r="F341" s="101">
        <v>0</v>
      </c>
      <c r="G341" s="104">
        <v>326.40799999999996</v>
      </c>
      <c r="H341" s="108">
        <v>0</v>
      </c>
      <c r="I341" s="77">
        <v>0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326.40799999999996</v>
      </c>
      <c r="P341" s="93">
        <v>335</v>
      </c>
      <c r="Q341" s="38">
        <v>0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1171</v>
      </c>
      <c r="C342" s="72">
        <v>647290</v>
      </c>
      <c r="D342" s="71" t="s">
        <v>62</v>
      </c>
      <c r="E342" s="17">
        <v>37767</v>
      </c>
      <c r="F342" s="101">
        <v>0</v>
      </c>
      <c r="G342" s="104">
        <v>326.40599999999995</v>
      </c>
      <c r="H342" s="108">
        <v>0</v>
      </c>
      <c r="I342" s="77">
        <v>0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326.40599999999995</v>
      </c>
      <c r="P342" s="93">
        <v>336</v>
      </c>
      <c r="Q342" s="38">
        <v>0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857</v>
      </c>
      <c r="C343" s="72">
        <v>676264</v>
      </c>
      <c r="D343" s="71" t="s">
        <v>203</v>
      </c>
      <c r="E343" s="17">
        <v>38558</v>
      </c>
      <c r="F343" s="101">
        <v>0</v>
      </c>
      <c r="G343" s="104">
        <v>0</v>
      </c>
      <c r="H343" s="108">
        <v>0</v>
      </c>
      <c r="I343" s="77">
        <v>310.20400000000001</v>
      </c>
      <c r="J343" s="105">
        <v>0</v>
      </c>
      <c r="K343" s="102">
        <v>0</v>
      </c>
      <c r="L343" s="76">
        <v>0</v>
      </c>
      <c r="M343" s="77">
        <v>0</v>
      </c>
      <c r="N343" s="76">
        <v>0</v>
      </c>
      <c r="O343" s="18">
        <v>310.20400000000001</v>
      </c>
      <c r="P343" s="93">
        <v>337</v>
      </c>
      <c r="Q343" s="38">
        <v>0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848</v>
      </c>
      <c r="C344" s="72">
        <v>656111</v>
      </c>
      <c r="D344" s="71" t="s">
        <v>346</v>
      </c>
      <c r="E344" s="17">
        <v>38595</v>
      </c>
      <c r="F344" s="101">
        <v>0</v>
      </c>
      <c r="G344" s="104">
        <v>0</v>
      </c>
      <c r="H344" s="108">
        <v>0</v>
      </c>
      <c r="I344" s="77">
        <v>310.202</v>
      </c>
      <c r="J344" s="105">
        <v>0</v>
      </c>
      <c r="K344" s="102">
        <v>0</v>
      </c>
      <c r="L344" s="76">
        <v>0</v>
      </c>
      <c r="M344" s="77">
        <v>0</v>
      </c>
      <c r="N344" s="76">
        <v>0</v>
      </c>
      <c r="O344" s="18">
        <v>310.202</v>
      </c>
      <c r="P344" s="93">
        <v>338</v>
      </c>
      <c r="Q344" s="38">
        <v>0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693</v>
      </c>
      <c r="C345" s="72">
        <v>660276</v>
      </c>
      <c r="D345" s="71" t="s">
        <v>125</v>
      </c>
      <c r="E345" s="17">
        <v>38273</v>
      </c>
      <c r="F345" s="101">
        <v>0</v>
      </c>
      <c r="G345" s="104">
        <v>0</v>
      </c>
      <c r="H345" s="108">
        <v>277.24399999999997</v>
      </c>
      <c r="I345" s="77">
        <v>0</v>
      </c>
      <c r="J345" s="105">
        <v>0</v>
      </c>
      <c r="K345" s="102">
        <v>0</v>
      </c>
      <c r="L345" s="76">
        <v>0</v>
      </c>
      <c r="M345" s="77">
        <v>0</v>
      </c>
      <c r="N345" s="76">
        <v>0</v>
      </c>
      <c r="O345" s="18">
        <v>277.24399999999997</v>
      </c>
      <c r="P345" s="93">
        <v>339</v>
      </c>
      <c r="Q345" s="38">
        <v>0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192</v>
      </c>
      <c r="C346" s="72">
        <v>661253</v>
      </c>
      <c r="D346" s="71" t="s">
        <v>89</v>
      </c>
      <c r="E346" s="17">
        <v>37451</v>
      </c>
      <c r="F346" s="101">
        <v>0</v>
      </c>
      <c r="G346" s="104">
        <v>0</v>
      </c>
      <c r="H346" s="108">
        <v>277.24299999999999</v>
      </c>
      <c r="I346" s="77">
        <v>0</v>
      </c>
      <c r="J346" s="105">
        <v>0</v>
      </c>
      <c r="K346" s="102">
        <v>0</v>
      </c>
      <c r="L346" s="76">
        <v>0</v>
      </c>
      <c r="M346" s="77">
        <v>0</v>
      </c>
      <c r="N346" s="76">
        <v>0</v>
      </c>
      <c r="O346" s="18">
        <v>277.24299999999999</v>
      </c>
      <c r="P346" s="93">
        <v>340</v>
      </c>
      <c r="Q346" s="38">
        <v>0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681</v>
      </c>
      <c r="C347" s="72">
        <v>652379</v>
      </c>
      <c r="D347" s="71" t="s">
        <v>357</v>
      </c>
      <c r="E347" s="17">
        <v>38164</v>
      </c>
      <c r="F347" s="101">
        <v>0</v>
      </c>
      <c r="G347" s="104">
        <v>0</v>
      </c>
      <c r="H347" s="108">
        <v>277.24199999999996</v>
      </c>
      <c r="I347" s="77">
        <v>0</v>
      </c>
      <c r="J347" s="105">
        <v>0</v>
      </c>
      <c r="K347" s="102">
        <v>0</v>
      </c>
      <c r="L347" s="76">
        <v>0</v>
      </c>
      <c r="M347" s="77">
        <v>0</v>
      </c>
      <c r="N347" s="76">
        <v>0</v>
      </c>
      <c r="O347" s="18">
        <v>277.24199999999996</v>
      </c>
      <c r="P347" s="93">
        <v>341</v>
      </c>
      <c r="Q347" s="38">
        <v>0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892</v>
      </c>
      <c r="C348" s="72">
        <v>668627</v>
      </c>
      <c r="D348" s="71" t="s">
        <v>344</v>
      </c>
      <c r="E348" s="17">
        <v>38463</v>
      </c>
      <c r="F348" s="101">
        <v>0</v>
      </c>
      <c r="G348" s="104">
        <v>0</v>
      </c>
      <c r="H348" s="108">
        <v>277.23899999999998</v>
      </c>
      <c r="I348" s="77">
        <v>0</v>
      </c>
      <c r="J348" s="105">
        <v>0</v>
      </c>
      <c r="K348" s="102">
        <v>0</v>
      </c>
      <c r="L348" s="76">
        <v>0</v>
      </c>
      <c r="M348" s="77">
        <v>0</v>
      </c>
      <c r="N348" s="76">
        <v>0</v>
      </c>
      <c r="O348" s="18">
        <v>277.23899999999998</v>
      </c>
      <c r="P348" s="93">
        <v>342</v>
      </c>
      <c r="Q348" s="38">
        <v>0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342</v>
      </c>
      <c r="B349" s="71" t="s">
        <v>1069</v>
      </c>
      <c r="C349" s="72">
        <v>696531</v>
      </c>
      <c r="D349" s="71" t="s">
        <v>277</v>
      </c>
      <c r="E349" s="17">
        <v>37979</v>
      </c>
      <c r="F349" s="101">
        <v>0</v>
      </c>
      <c r="G349" s="104">
        <v>0</v>
      </c>
      <c r="H349" s="108">
        <v>277.23899999999998</v>
      </c>
      <c r="I349" s="77">
        <v>0</v>
      </c>
      <c r="J349" s="105">
        <v>0</v>
      </c>
      <c r="K349" s="102">
        <v>0</v>
      </c>
      <c r="L349" s="76">
        <v>0</v>
      </c>
      <c r="M349" s="77">
        <v>0</v>
      </c>
      <c r="N349" s="76">
        <v>0</v>
      </c>
      <c r="O349" s="18">
        <v>277.23899999999998</v>
      </c>
      <c r="P349" s="93">
        <v>342</v>
      </c>
      <c r="Q349" s="38">
        <v>0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509</v>
      </c>
      <c r="C350" s="72">
        <v>678990</v>
      </c>
      <c r="D350" s="71" t="s">
        <v>367</v>
      </c>
      <c r="E350" s="17">
        <v>37817</v>
      </c>
      <c r="F350" s="101">
        <v>0</v>
      </c>
      <c r="G350" s="104">
        <v>0</v>
      </c>
      <c r="H350" s="108">
        <v>277.226</v>
      </c>
      <c r="I350" s="77">
        <v>0</v>
      </c>
      <c r="J350" s="105">
        <v>0</v>
      </c>
      <c r="K350" s="102">
        <v>0</v>
      </c>
      <c r="L350" s="76">
        <v>0</v>
      </c>
      <c r="M350" s="77">
        <v>0</v>
      </c>
      <c r="N350" s="76">
        <v>0</v>
      </c>
      <c r="O350" s="18">
        <v>277.226</v>
      </c>
      <c r="P350" s="93">
        <v>344</v>
      </c>
      <c r="Q350" s="38">
        <v>0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1076</v>
      </c>
      <c r="C351" s="72">
        <v>648548</v>
      </c>
      <c r="D351" s="71" t="s">
        <v>123</v>
      </c>
      <c r="E351" s="17">
        <v>38113</v>
      </c>
      <c r="F351" s="101">
        <v>0</v>
      </c>
      <c r="G351" s="104">
        <v>0</v>
      </c>
      <c r="H351" s="108">
        <v>277.21999999999997</v>
      </c>
      <c r="I351" s="77">
        <v>0</v>
      </c>
      <c r="J351" s="105">
        <v>0</v>
      </c>
      <c r="K351" s="102">
        <v>0</v>
      </c>
      <c r="L351" s="76">
        <v>0</v>
      </c>
      <c r="M351" s="77">
        <v>0</v>
      </c>
      <c r="N351" s="76">
        <v>0</v>
      </c>
      <c r="O351" s="18">
        <v>277.21999999999997</v>
      </c>
      <c r="P351" s="93">
        <v>345</v>
      </c>
      <c r="Q351" s="38">
        <v>0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x14ac:dyDescent="0.25">
      <c r="A352" s="16">
        <v>346</v>
      </c>
      <c r="B352" s="71" t="s">
        <v>698</v>
      </c>
      <c r="C352" s="72">
        <v>656474</v>
      </c>
      <c r="D352" s="71" t="s">
        <v>379</v>
      </c>
      <c r="E352" s="17">
        <v>38027</v>
      </c>
      <c r="F352" s="101">
        <v>0</v>
      </c>
      <c r="G352" s="104">
        <v>0</v>
      </c>
      <c r="H352" s="108">
        <v>277.21699999999998</v>
      </c>
      <c r="I352" s="77">
        <v>0</v>
      </c>
      <c r="J352" s="105">
        <v>0</v>
      </c>
      <c r="K352" s="102">
        <v>0</v>
      </c>
      <c r="L352" s="76">
        <v>0</v>
      </c>
      <c r="M352" s="77">
        <v>0</v>
      </c>
      <c r="N352" s="76">
        <v>0</v>
      </c>
      <c r="O352" s="18">
        <v>277.21699999999998</v>
      </c>
      <c r="P352" s="93">
        <v>346</v>
      </c>
      <c r="Q352" s="38">
        <v>0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2.75" customHeight="1" x14ac:dyDescent="0.25">
      <c r="A353" s="16">
        <v>347</v>
      </c>
      <c r="B353" s="71" t="s">
        <v>1068</v>
      </c>
      <c r="C353" s="72">
        <v>684157</v>
      </c>
      <c r="D353" s="71" t="s">
        <v>366</v>
      </c>
      <c r="E353" s="17">
        <v>37758</v>
      </c>
      <c r="F353" s="101">
        <v>0</v>
      </c>
      <c r="G353" s="104">
        <v>0</v>
      </c>
      <c r="H353" s="108">
        <v>277.20999999999998</v>
      </c>
      <c r="I353" s="77">
        <v>0</v>
      </c>
      <c r="J353" s="105">
        <v>0</v>
      </c>
      <c r="K353" s="102">
        <v>0</v>
      </c>
      <c r="L353" s="76">
        <v>0</v>
      </c>
      <c r="M353" s="77">
        <v>0</v>
      </c>
      <c r="N353" s="76">
        <v>0</v>
      </c>
      <c r="O353" s="18">
        <v>277.20999999999998</v>
      </c>
      <c r="P353" s="93">
        <v>347</v>
      </c>
      <c r="Q353" s="38">
        <v>0</v>
      </c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2.75" customHeight="1" x14ac:dyDescent="0.25">
      <c r="A354" s="16">
        <v>348</v>
      </c>
      <c r="B354" s="71" t="s">
        <v>1079</v>
      </c>
      <c r="C354" s="72">
        <v>659986</v>
      </c>
      <c r="D354" s="71" t="s">
        <v>344</v>
      </c>
      <c r="E354" s="17">
        <v>37788</v>
      </c>
      <c r="F354" s="101">
        <v>0</v>
      </c>
      <c r="G354" s="104">
        <v>0</v>
      </c>
      <c r="H354" s="108">
        <v>277.20499999999998</v>
      </c>
      <c r="I354" s="77">
        <v>0</v>
      </c>
      <c r="J354" s="105">
        <v>0</v>
      </c>
      <c r="K354" s="102">
        <v>0</v>
      </c>
      <c r="L354" s="76">
        <v>0</v>
      </c>
      <c r="M354" s="77">
        <v>0</v>
      </c>
      <c r="N354" s="76">
        <v>0</v>
      </c>
      <c r="O354" s="18">
        <v>277.20499999999998</v>
      </c>
      <c r="P354" s="93">
        <v>348</v>
      </c>
      <c r="Q354" s="38">
        <v>0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2.75" customHeight="1" x14ac:dyDescent="0.25">
      <c r="A355" s="16">
        <v>349</v>
      </c>
      <c r="B355" s="71" t="s">
        <v>502</v>
      </c>
      <c r="C355" s="72">
        <v>647862</v>
      </c>
      <c r="D355" s="71" t="s">
        <v>353</v>
      </c>
      <c r="E355" s="17">
        <v>37649</v>
      </c>
      <c r="F355" s="101">
        <v>0</v>
      </c>
      <c r="G355" s="104">
        <v>0</v>
      </c>
      <c r="H355" s="108">
        <v>277.20400000000001</v>
      </c>
      <c r="I355" s="77">
        <v>0</v>
      </c>
      <c r="J355" s="105">
        <v>0</v>
      </c>
      <c r="K355" s="102">
        <v>0</v>
      </c>
      <c r="L355" s="76">
        <v>0</v>
      </c>
      <c r="M355" s="77">
        <v>0</v>
      </c>
      <c r="N355" s="76">
        <v>0</v>
      </c>
      <c r="O355" s="18">
        <v>277.20400000000001</v>
      </c>
      <c r="P355" s="93">
        <v>349</v>
      </c>
      <c r="Q355" s="38">
        <v>0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2.75" customHeight="1" x14ac:dyDescent="0.25">
      <c r="A356" s="16">
        <v>350</v>
      </c>
      <c r="B356" s="71" t="s">
        <v>1067</v>
      </c>
      <c r="C356" s="72">
        <v>652453</v>
      </c>
      <c r="D356" s="71" t="s">
        <v>366</v>
      </c>
      <c r="E356" s="17">
        <v>38492</v>
      </c>
      <c r="F356" s="101">
        <v>0</v>
      </c>
      <c r="G356" s="104">
        <v>0</v>
      </c>
      <c r="H356" s="108">
        <v>277.20099999999996</v>
      </c>
      <c r="I356" s="77">
        <v>0</v>
      </c>
      <c r="J356" s="105">
        <v>0</v>
      </c>
      <c r="K356" s="102">
        <v>0</v>
      </c>
      <c r="L356" s="76">
        <v>0</v>
      </c>
      <c r="M356" s="77">
        <v>0</v>
      </c>
      <c r="N356" s="76">
        <v>0</v>
      </c>
      <c r="O356" s="18">
        <v>277.20099999999996</v>
      </c>
      <c r="P356" s="93">
        <v>350</v>
      </c>
      <c r="Q356" s="38">
        <v>0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2.75" customHeight="1" x14ac:dyDescent="0.25">
      <c r="A357" s="16">
        <v>351</v>
      </c>
      <c r="B357" s="71" t="s">
        <v>1218</v>
      </c>
      <c r="C357" s="72">
        <v>670509</v>
      </c>
      <c r="D357" s="71" t="s">
        <v>985</v>
      </c>
      <c r="E357" s="17">
        <v>38429</v>
      </c>
      <c r="F357" s="101">
        <v>0</v>
      </c>
      <c r="G357" s="104">
        <v>0</v>
      </c>
      <c r="H357" s="108">
        <v>0</v>
      </c>
      <c r="I357" s="77">
        <v>266.25</v>
      </c>
      <c r="J357" s="105">
        <v>0</v>
      </c>
      <c r="K357" s="102">
        <v>0</v>
      </c>
      <c r="L357" s="76">
        <v>0</v>
      </c>
      <c r="M357" s="77">
        <v>0</v>
      </c>
      <c r="N357" s="76">
        <v>0</v>
      </c>
      <c r="O357" s="18">
        <v>266.25</v>
      </c>
      <c r="P357" s="93">
        <v>351</v>
      </c>
      <c r="Q357" s="38">
        <v>0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2.75" customHeight="1" x14ac:dyDescent="0.25">
      <c r="A358" s="16">
        <v>352</v>
      </c>
      <c r="B358" s="71" t="s">
        <v>499</v>
      </c>
      <c r="C358" s="72">
        <v>674604</v>
      </c>
      <c r="D358" s="71" t="s">
        <v>212</v>
      </c>
      <c r="E358" s="17">
        <v>37828</v>
      </c>
      <c r="F358" s="101">
        <v>0</v>
      </c>
      <c r="G358" s="104">
        <v>0</v>
      </c>
      <c r="H358" s="108">
        <v>0</v>
      </c>
      <c r="I358" s="77">
        <v>266.245</v>
      </c>
      <c r="J358" s="105">
        <v>0</v>
      </c>
      <c r="K358" s="102">
        <v>0</v>
      </c>
      <c r="L358" s="76">
        <v>0</v>
      </c>
      <c r="M358" s="77">
        <v>0</v>
      </c>
      <c r="N358" s="76">
        <v>0</v>
      </c>
      <c r="O358" s="18">
        <v>266.245</v>
      </c>
      <c r="P358" s="93">
        <v>352</v>
      </c>
      <c r="Q358" s="38">
        <v>0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2.75" customHeight="1" x14ac:dyDescent="0.25">
      <c r="A359" s="16">
        <v>353</v>
      </c>
      <c r="B359" s="71" t="s">
        <v>1217</v>
      </c>
      <c r="C359" s="72">
        <v>656733</v>
      </c>
      <c r="D359" s="71" t="s">
        <v>16</v>
      </c>
      <c r="E359" s="17">
        <v>38288</v>
      </c>
      <c r="F359" s="101">
        <v>0</v>
      </c>
      <c r="G359" s="104">
        <v>0</v>
      </c>
      <c r="H359" s="108">
        <v>0</v>
      </c>
      <c r="I359" s="77">
        <v>266.23699999999997</v>
      </c>
      <c r="J359" s="105">
        <v>0</v>
      </c>
      <c r="K359" s="102">
        <v>0</v>
      </c>
      <c r="L359" s="76">
        <v>0</v>
      </c>
      <c r="M359" s="77">
        <v>0</v>
      </c>
      <c r="N359" s="76">
        <v>0</v>
      </c>
      <c r="O359" s="18">
        <v>266.23699999999997</v>
      </c>
      <c r="P359" s="93">
        <v>353</v>
      </c>
      <c r="Q359" s="38">
        <v>0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2.75" customHeight="1" x14ac:dyDescent="0.25">
      <c r="A360" s="16">
        <v>354</v>
      </c>
      <c r="B360" s="71" t="s">
        <v>1071</v>
      </c>
      <c r="C360" s="72">
        <v>663104</v>
      </c>
      <c r="D360" s="71" t="s">
        <v>345</v>
      </c>
      <c r="E360" s="17">
        <v>38191</v>
      </c>
      <c r="F360" s="101">
        <v>0</v>
      </c>
      <c r="G360" s="104">
        <v>0</v>
      </c>
      <c r="H360" s="108">
        <v>0</v>
      </c>
      <c r="I360" s="77">
        <v>266.20699999999999</v>
      </c>
      <c r="J360" s="105">
        <v>0</v>
      </c>
      <c r="K360" s="102">
        <v>0</v>
      </c>
      <c r="L360" s="76">
        <v>0</v>
      </c>
      <c r="M360" s="77">
        <v>0</v>
      </c>
      <c r="N360" s="76">
        <v>0</v>
      </c>
      <c r="O360" s="18">
        <v>266.20699999999999</v>
      </c>
      <c r="P360" s="93">
        <v>354</v>
      </c>
      <c r="Q360" s="38">
        <v>0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2.75" customHeight="1" x14ac:dyDescent="0.25">
      <c r="A361" s="16">
        <v>355</v>
      </c>
      <c r="B361" s="71" t="s">
        <v>890</v>
      </c>
      <c r="C361" s="72">
        <v>678138</v>
      </c>
      <c r="D361" s="71" t="s">
        <v>841</v>
      </c>
      <c r="E361" s="17">
        <v>38484</v>
      </c>
      <c r="F361" s="101">
        <v>0</v>
      </c>
      <c r="G361" s="104">
        <v>0</v>
      </c>
      <c r="H361" s="108">
        <v>0</v>
      </c>
      <c r="I361" s="77">
        <v>266.20400000000001</v>
      </c>
      <c r="J361" s="105">
        <v>0</v>
      </c>
      <c r="K361" s="102">
        <v>0</v>
      </c>
      <c r="L361" s="76">
        <v>0</v>
      </c>
      <c r="M361" s="77">
        <v>0</v>
      </c>
      <c r="N361" s="76">
        <v>0</v>
      </c>
      <c r="O361" s="18">
        <v>266.20400000000001</v>
      </c>
      <c r="P361" s="93">
        <v>355</v>
      </c>
      <c r="Q361" s="38">
        <v>0</v>
      </c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2.75" customHeight="1" x14ac:dyDescent="0.25">
      <c r="A362" s="16">
        <v>356</v>
      </c>
      <c r="B362" s="71" t="s">
        <v>488</v>
      </c>
      <c r="C362" s="72">
        <v>651968</v>
      </c>
      <c r="D362" s="71" t="s">
        <v>984</v>
      </c>
      <c r="E362" s="17">
        <v>37840</v>
      </c>
      <c r="F362" s="101">
        <v>0</v>
      </c>
      <c r="G362" s="104">
        <v>0</v>
      </c>
      <c r="H362" s="108">
        <v>0</v>
      </c>
      <c r="I362" s="77">
        <v>266.202</v>
      </c>
      <c r="J362" s="105">
        <v>0</v>
      </c>
      <c r="K362" s="102">
        <v>0</v>
      </c>
      <c r="L362" s="76">
        <v>0</v>
      </c>
      <c r="M362" s="77">
        <v>0</v>
      </c>
      <c r="N362" s="76">
        <v>0</v>
      </c>
      <c r="O362" s="18">
        <v>266.202</v>
      </c>
      <c r="P362" s="93">
        <v>356</v>
      </c>
      <c r="Q362" s="38">
        <v>0</v>
      </c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2.75" customHeight="1" x14ac:dyDescent="0.25">
      <c r="A363" s="16">
        <v>357</v>
      </c>
      <c r="B363" s="71" t="s">
        <v>1140</v>
      </c>
      <c r="C363" s="72">
        <v>659650</v>
      </c>
      <c r="D363" s="71" t="s">
        <v>356</v>
      </c>
      <c r="E363" s="17">
        <v>38278</v>
      </c>
      <c r="F363" s="101">
        <v>0</v>
      </c>
      <c r="G363" s="104">
        <v>163.17299999999997</v>
      </c>
      <c r="H363" s="108">
        <v>0</v>
      </c>
      <c r="I363" s="77">
        <v>0</v>
      </c>
      <c r="J363" s="105">
        <v>100.53799999999998</v>
      </c>
      <c r="K363" s="102">
        <v>0</v>
      </c>
      <c r="L363" s="76">
        <v>0</v>
      </c>
      <c r="M363" s="77">
        <v>0</v>
      </c>
      <c r="N363" s="76">
        <v>0</v>
      </c>
      <c r="O363" s="18">
        <v>263.71099999999996</v>
      </c>
      <c r="P363" s="93">
        <v>357</v>
      </c>
      <c r="Q363" s="38">
        <v>0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2.75" customHeight="1" x14ac:dyDescent="0.25">
      <c r="A364" s="16">
        <v>358</v>
      </c>
      <c r="B364" s="71" t="s">
        <v>1173</v>
      </c>
      <c r="C364" s="72">
        <v>638049</v>
      </c>
      <c r="D364" s="71" t="s">
        <v>356</v>
      </c>
      <c r="E364" s="17">
        <v>37445</v>
      </c>
      <c r="F364" s="101">
        <v>0</v>
      </c>
      <c r="G364" s="104">
        <v>163.17599999999999</v>
      </c>
      <c r="H364" s="108">
        <v>0</v>
      </c>
      <c r="I364" s="77">
        <v>0</v>
      </c>
      <c r="J364" s="105">
        <v>100.51699999999998</v>
      </c>
      <c r="K364" s="102">
        <v>0</v>
      </c>
      <c r="L364" s="76">
        <v>0</v>
      </c>
      <c r="M364" s="77">
        <v>0</v>
      </c>
      <c r="N364" s="76">
        <v>0</v>
      </c>
      <c r="O364" s="18">
        <v>263.69299999999998</v>
      </c>
      <c r="P364" s="93">
        <v>358</v>
      </c>
      <c r="Q364" s="38">
        <v>0</v>
      </c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2.75" customHeight="1" x14ac:dyDescent="0.25">
      <c r="A365" s="16">
        <v>359</v>
      </c>
      <c r="B365" s="71" t="s">
        <v>1046</v>
      </c>
      <c r="C365" s="72">
        <v>674967</v>
      </c>
      <c r="D365" s="71" t="s">
        <v>31</v>
      </c>
      <c r="E365" s="17">
        <v>37841</v>
      </c>
      <c r="F365" s="101">
        <v>0</v>
      </c>
      <c r="G365" s="104">
        <v>163.18199999999999</v>
      </c>
      <c r="H365" s="108">
        <v>0</v>
      </c>
      <c r="I365" s="77">
        <v>0</v>
      </c>
      <c r="J365" s="105">
        <v>0</v>
      </c>
      <c r="K365" s="102">
        <v>0</v>
      </c>
      <c r="L365" s="76">
        <v>0</v>
      </c>
      <c r="M365" s="77">
        <v>0</v>
      </c>
      <c r="N365" s="76">
        <v>0</v>
      </c>
      <c r="O365" s="18">
        <v>163.18199999999999</v>
      </c>
      <c r="P365" s="93">
        <v>359</v>
      </c>
      <c r="Q365" s="38">
        <v>0</v>
      </c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2.75" customHeight="1" x14ac:dyDescent="0.25">
      <c r="A366" s="16">
        <v>360</v>
      </c>
      <c r="B366" s="71" t="s">
        <v>1172</v>
      </c>
      <c r="C366" s="72">
        <v>659545</v>
      </c>
      <c r="D366" s="71" t="s">
        <v>371</v>
      </c>
      <c r="E366" s="17">
        <v>37249</v>
      </c>
      <c r="F366" s="101">
        <v>0</v>
      </c>
      <c r="G366" s="104">
        <v>163.17799999999997</v>
      </c>
      <c r="H366" s="108">
        <v>0</v>
      </c>
      <c r="I366" s="77">
        <v>0</v>
      </c>
      <c r="J366" s="105">
        <v>0</v>
      </c>
      <c r="K366" s="102">
        <v>0</v>
      </c>
      <c r="L366" s="76">
        <v>0</v>
      </c>
      <c r="M366" s="77">
        <v>0</v>
      </c>
      <c r="N366" s="76">
        <v>0</v>
      </c>
      <c r="O366" s="18">
        <v>163.17799999999997</v>
      </c>
      <c r="P366" s="93">
        <v>360</v>
      </c>
      <c r="Q366" s="38">
        <v>0</v>
      </c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2.75" customHeight="1" x14ac:dyDescent="0.25">
      <c r="A367" s="16">
        <v>361</v>
      </c>
      <c r="B367" s="71" t="s">
        <v>1073</v>
      </c>
      <c r="C367" s="72">
        <v>651996</v>
      </c>
      <c r="D367" s="71" t="s">
        <v>355</v>
      </c>
      <c r="E367" s="17">
        <v>36945</v>
      </c>
      <c r="F367" s="101">
        <v>0</v>
      </c>
      <c r="G367" s="104">
        <v>163.17699999999996</v>
      </c>
      <c r="H367" s="108">
        <v>0</v>
      </c>
      <c r="I367" s="77">
        <v>0</v>
      </c>
      <c r="J367" s="105">
        <v>0</v>
      </c>
      <c r="K367" s="102">
        <v>0</v>
      </c>
      <c r="L367" s="76">
        <v>0</v>
      </c>
      <c r="M367" s="77">
        <v>0</v>
      </c>
      <c r="N367" s="76">
        <v>0</v>
      </c>
      <c r="O367" s="18">
        <v>163.17699999999996</v>
      </c>
      <c r="P367" s="93">
        <v>361</v>
      </c>
      <c r="Q367" s="38">
        <v>0</v>
      </c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2.75" customHeight="1" x14ac:dyDescent="0.25">
      <c r="A368" s="16">
        <v>362</v>
      </c>
      <c r="B368" s="71" t="s">
        <v>1070</v>
      </c>
      <c r="C368" s="72">
        <v>679594</v>
      </c>
      <c r="D368" s="71" t="s">
        <v>98</v>
      </c>
      <c r="E368" s="17">
        <v>37730</v>
      </c>
      <c r="F368" s="101">
        <v>0</v>
      </c>
      <c r="G368" s="104">
        <v>163.17099999999996</v>
      </c>
      <c r="H368" s="108">
        <v>0</v>
      </c>
      <c r="I368" s="77">
        <v>0</v>
      </c>
      <c r="J368" s="105">
        <v>0</v>
      </c>
      <c r="K368" s="102">
        <v>0</v>
      </c>
      <c r="L368" s="76">
        <v>0</v>
      </c>
      <c r="M368" s="77">
        <v>0</v>
      </c>
      <c r="N368" s="76">
        <v>0</v>
      </c>
      <c r="O368" s="18">
        <v>163.17099999999996</v>
      </c>
      <c r="P368" s="93">
        <v>362</v>
      </c>
      <c r="Q368" s="38">
        <v>0</v>
      </c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2.75" customHeight="1" x14ac:dyDescent="0.25">
      <c r="A369" s="16">
        <v>363</v>
      </c>
      <c r="B369" s="71" t="s">
        <v>485</v>
      </c>
      <c r="C369" s="72">
        <v>663279</v>
      </c>
      <c r="D369" s="71" t="s">
        <v>126</v>
      </c>
      <c r="E369" s="17">
        <v>37260</v>
      </c>
      <c r="F369" s="101">
        <v>0</v>
      </c>
      <c r="G369" s="104">
        <v>163.16899999999998</v>
      </c>
      <c r="H369" s="108">
        <v>0</v>
      </c>
      <c r="I369" s="77">
        <v>0</v>
      </c>
      <c r="J369" s="105">
        <v>0</v>
      </c>
      <c r="K369" s="102">
        <v>0</v>
      </c>
      <c r="L369" s="76">
        <v>0</v>
      </c>
      <c r="M369" s="77">
        <v>0</v>
      </c>
      <c r="N369" s="76">
        <v>0</v>
      </c>
      <c r="O369" s="18">
        <v>163.16899999999998</v>
      </c>
      <c r="P369" s="93">
        <v>363</v>
      </c>
      <c r="Q369" s="38">
        <v>0</v>
      </c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2.75" customHeight="1" x14ac:dyDescent="0.25">
      <c r="A370" s="16">
        <v>364</v>
      </c>
      <c r="B370" s="71" t="s">
        <v>1175</v>
      </c>
      <c r="C370" s="72">
        <v>669680</v>
      </c>
      <c r="D370" s="71" t="s">
        <v>356</v>
      </c>
      <c r="E370" s="17">
        <v>37400</v>
      </c>
      <c r="F370" s="101">
        <v>0</v>
      </c>
      <c r="G370" s="104">
        <v>163.16799999999998</v>
      </c>
      <c r="H370" s="108">
        <v>0</v>
      </c>
      <c r="I370" s="77">
        <v>0</v>
      </c>
      <c r="J370" s="105">
        <v>0</v>
      </c>
      <c r="K370" s="102">
        <v>0</v>
      </c>
      <c r="L370" s="76">
        <v>0</v>
      </c>
      <c r="M370" s="77">
        <v>0</v>
      </c>
      <c r="N370" s="76">
        <v>0</v>
      </c>
      <c r="O370" s="18">
        <v>163.16799999999998</v>
      </c>
      <c r="P370" s="93">
        <v>364</v>
      </c>
      <c r="Q370" s="38">
        <v>0</v>
      </c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2.75" customHeight="1" x14ac:dyDescent="0.25">
      <c r="A371" s="16">
        <v>365</v>
      </c>
      <c r="B371" s="71" t="s">
        <v>1083</v>
      </c>
      <c r="C371" s="72">
        <v>692640</v>
      </c>
      <c r="D371" s="71" t="s">
        <v>784</v>
      </c>
      <c r="E371" s="17">
        <v>38268</v>
      </c>
      <c r="F371" s="101">
        <v>0</v>
      </c>
      <c r="G371" s="104">
        <v>163.16599999999997</v>
      </c>
      <c r="H371" s="108">
        <v>0</v>
      </c>
      <c r="I371" s="77">
        <v>0</v>
      </c>
      <c r="J371" s="105">
        <v>0</v>
      </c>
      <c r="K371" s="102">
        <v>0</v>
      </c>
      <c r="L371" s="76">
        <v>0</v>
      </c>
      <c r="M371" s="77">
        <v>0</v>
      </c>
      <c r="N371" s="76">
        <v>0</v>
      </c>
      <c r="O371" s="18">
        <v>163.16599999999997</v>
      </c>
      <c r="P371" s="93">
        <v>365</v>
      </c>
      <c r="Q371" s="38">
        <v>0</v>
      </c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2.75" customHeight="1" x14ac:dyDescent="0.25">
      <c r="A372" s="16">
        <v>366</v>
      </c>
      <c r="B372" s="71" t="s">
        <v>792</v>
      </c>
      <c r="C372" s="72">
        <v>678677</v>
      </c>
      <c r="D372" s="71" t="s">
        <v>119</v>
      </c>
      <c r="E372" s="17">
        <v>38196</v>
      </c>
      <c r="F372" s="101">
        <v>0</v>
      </c>
      <c r="G372" s="104">
        <v>163.16499999999996</v>
      </c>
      <c r="H372" s="108">
        <v>0</v>
      </c>
      <c r="I372" s="77">
        <v>0</v>
      </c>
      <c r="J372" s="105">
        <v>0</v>
      </c>
      <c r="K372" s="102">
        <v>0</v>
      </c>
      <c r="L372" s="76">
        <v>0</v>
      </c>
      <c r="M372" s="77">
        <v>0</v>
      </c>
      <c r="N372" s="76">
        <v>0</v>
      </c>
      <c r="O372" s="18">
        <v>163.16499999999996</v>
      </c>
      <c r="P372" s="93">
        <v>366</v>
      </c>
      <c r="Q372" s="38">
        <v>0</v>
      </c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2.75" customHeight="1" x14ac:dyDescent="0.25">
      <c r="A373" s="16">
        <v>367</v>
      </c>
      <c r="B373" s="71" t="s">
        <v>503</v>
      </c>
      <c r="C373" s="72">
        <v>651437</v>
      </c>
      <c r="D373" s="71" t="s">
        <v>220</v>
      </c>
      <c r="E373" s="17">
        <v>37843</v>
      </c>
      <c r="F373" s="101">
        <v>0</v>
      </c>
      <c r="G373" s="104">
        <v>163.15999999999997</v>
      </c>
      <c r="H373" s="108">
        <v>0</v>
      </c>
      <c r="I373" s="77">
        <v>0</v>
      </c>
      <c r="J373" s="105">
        <v>0</v>
      </c>
      <c r="K373" s="102">
        <v>0</v>
      </c>
      <c r="L373" s="76">
        <v>0</v>
      </c>
      <c r="M373" s="77">
        <v>0</v>
      </c>
      <c r="N373" s="76">
        <v>0</v>
      </c>
      <c r="O373" s="18">
        <v>163.15999999999997</v>
      </c>
      <c r="P373" s="93">
        <v>367</v>
      </c>
      <c r="Q373" s="38">
        <v>0</v>
      </c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2.75" customHeight="1" x14ac:dyDescent="0.25">
      <c r="A374" s="16">
        <v>367</v>
      </c>
      <c r="B374" s="71" t="s">
        <v>1047</v>
      </c>
      <c r="C374" s="72">
        <v>694786</v>
      </c>
      <c r="D374" s="71" t="s">
        <v>814</v>
      </c>
      <c r="E374" s="17">
        <v>38046</v>
      </c>
      <c r="F374" s="101">
        <v>0</v>
      </c>
      <c r="G374" s="104">
        <v>163.15999999999997</v>
      </c>
      <c r="H374" s="108">
        <v>0</v>
      </c>
      <c r="I374" s="77">
        <v>0</v>
      </c>
      <c r="J374" s="105">
        <v>0</v>
      </c>
      <c r="K374" s="102">
        <v>0</v>
      </c>
      <c r="L374" s="76">
        <v>0</v>
      </c>
      <c r="M374" s="77">
        <v>0</v>
      </c>
      <c r="N374" s="76">
        <v>0</v>
      </c>
      <c r="O374" s="18">
        <v>163.15999999999997</v>
      </c>
      <c r="P374" s="93">
        <v>367</v>
      </c>
      <c r="Q374" s="38">
        <v>0</v>
      </c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2.75" customHeight="1" x14ac:dyDescent="0.25">
      <c r="A375" s="16">
        <v>369</v>
      </c>
      <c r="B375" s="71" t="s">
        <v>978</v>
      </c>
      <c r="C375" s="72">
        <v>668407</v>
      </c>
      <c r="D375" s="71" t="s">
        <v>354</v>
      </c>
      <c r="E375" s="17">
        <v>37871</v>
      </c>
      <c r="F375" s="101">
        <v>0</v>
      </c>
      <c r="G375" s="104">
        <v>163.15699999999998</v>
      </c>
      <c r="H375" s="108">
        <v>0</v>
      </c>
      <c r="I375" s="77">
        <v>0</v>
      </c>
      <c r="J375" s="105">
        <v>0</v>
      </c>
      <c r="K375" s="102">
        <v>0</v>
      </c>
      <c r="L375" s="76">
        <v>0</v>
      </c>
      <c r="M375" s="77">
        <v>0</v>
      </c>
      <c r="N375" s="76">
        <v>0</v>
      </c>
      <c r="O375" s="18">
        <v>163.15699999999998</v>
      </c>
      <c r="P375" s="93">
        <v>369</v>
      </c>
      <c r="Q375" s="38">
        <v>0</v>
      </c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2.75" customHeight="1" x14ac:dyDescent="0.25">
      <c r="A376" s="16">
        <v>370</v>
      </c>
      <c r="B376" s="71" t="s">
        <v>1177</v>
      </c>
      <c r="C376" s="72">
        <v>676537</v>
      </c>
      <c r="D376" s="71" t="s">
        <v>814</v>
      </c>
      <c r="E376" s="17">
        <v>38002</v>
      </c>
      <c r="F376" s="101">
        <v>0</v>
      </c>
      <c r="G376" s="104">
        <v>163.15599999999998</v>
      </c>
      <c r="H376" s="108">
        <v>0</v>
      </c>
      <c r="I376" s="77">
        <v>0</v>
      </c>
      <c r="J376" s="105">
        <v>0</v>
      </c>
      <c r="K376" s="102">
        <v>0</v>
      </c>
      <c r="L376" s="76">
        <v>0</v>
      </c>
      <c r="M376" s="77">
        <v>0</v>
      </c>
      <c r="N376" s="76">
        <v>0</v>
      </c>
      <c r="O376" s="18">
        <v>163.15599999999998</v>
      </c>
      <c r="P376" s="93">
        <v>370</v>
      </c>
      <c r="Q376" s="38">
        <v>0</v>
      </c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2.75" customHeight="1" x14ac:dyDescent="0.25">
      <c r="A377" s="16">
        <v>370</v>
      </c>
      <c r="B377" s="71" t="s">
        <v>1176</v>
      </c>
      <c r="C377" s="72">
        <v>659750</v>
      </c>
      <c r="D377" s="71" t="s">
        <v>356</v>
      </c>
      <c r="E377" s="17">
        <v>37696</v>
      </c>
      <c r="F377" s="101">
        <v>0</v>
      </c>
      <c r="G377" s="104">
        <v>163.15599999999998</v>
      </c>
      <c r="H377" s="108">
        <v>0</v>
      </c>
      <c r="I377" s="77">
        <v>0</v>
      </c>
      <c r="J377" s="105">
        <v>0</v>
      </c>
      <c r="K377" s="102">
        <v>0</v>
      </c>
      <c r="L377" s="76">
        <v>0</v>
      </c>
      <c r="M377" s="77">
        <v>0</v>
      </c>
      <c r="N377" s="76">
        <v>0</v>
      </c>
      <c r="O377" s="18">
        <v>163.15599999999998</v>
      </c>
      <c r="P377" s="93">
        <v>370</v>
      </c>
      <c r="Q377" s="38">
        <v>0</v>
      </c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2.75" customHeight="1" x14ac:dyDescent="0.25">
      <c r="A378" s="16">
        <v>372</v>
      </c>
      <c r="B378" s="71" t="s">
        <v>1178</v>
      </c>
      <c r="C378" s="72">
        <v>707318</v>
      </c>
      <c r="D378" s="71" t="s">
        <v>119</v>
      </c>
      <c r="E378" s="17">
        <v>38116</v>
      </c>
      <c r="F378" s="101">
        <v>0</v>
      </c>
      <c r="G378" s="104">
        <v>163.15299999999996</v>
      </c>
      <c r="H378" s="108">
        <v>0</v>
      </c>
      <c r="I378" s="77">
        <v>0</v>
      </c>
      <c r="J378" s="105">
        <v>0</v>
      </c>
      <c r="K378" s="102">
        <v>0</v>
      </c>
      <c r="L378" s="76">
        <v>0</v>
      </c>
      <c r="M378" s="77">
        <v>0</v>
      </c>
      <c r="N378" s="76">
        <v>0</v>
      </c>
      <c r="O378" s="18">
        <v>163.15299999999996</v>
      </c>
      <c r="P378" s="93">
        <v>372</v>
      </c>
      <c r="Q378" s="38">
        <v>0</v>
      </c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2.75" customHeight="1" x14ac:dyDescent="0.25">
      <c r="A379" s="16">
        <v>373</v>
      </c>
      <c r="B379" s="71" t="s">
        <v>1179</v>
      </c>
      <c r="C379" s="72">
        <v>700418</v>
      </c>
      <c r="D379" s="71" t="s">
        <v>784</v>
      </c>
      <c r="E379" s="17">
        <v>37910</v>
      </c>
      <c r="F379" s="101">
        <v>0</v>
      </c>
      <c r="G379" s="104">
        <v>163.15199999999999</v>
      </c>
      <c r="H379" s="108">
        <v>0</v>
      </c>
      <c r="I379" s="77">
        <v>0</v>
      </c>
      <c r="J379" s="105">
        <v>0</v>
      </c>
      <c r="K379" s="102">
        <v>0</v>
      </c>
      <c r="L379" s="76">
        <v>0</v>
      </c>
      <c r="M379" s="77">
        <v>0</v>
      </c>
      <c r="N379" s="76">
        <v>0</v>
      </c>
      <c r="O379" s="18">
        <v>163.15199999999999</v>
      </c>
      <c r="P379" s="93">
        <v>373</v>
      </c>
      <c r="Q379" s="38">
        <v>0</v>
      </c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2.75" customHeight="1" x14ac:dyDescent="0.25">
      <c r="A380" s="16">
        <v>374</v>
      </c>
      <c r="B380" s="71" t="s">
        <v>791</v>
      </c>
      <c r="C380" s="72">
        <v>670383</v>
      </c>
      <c r="D380" s="71" t="s">
        <v>301</v>
      </c>
      <c r="E380" s="17">
        <v>38175</v>
      </c>
      <c r="F380" s="101">
        <v>0</v>
      </c>
      <c r="G380" s="104">
        <v>0</v>
      </c>
      <c r="H380" s="108">
        <v>0</v>
      </c>
      <c r="I380" s="77">
        <v>0</v>
      </c>
      <c r="J380" s="105">
        <v>100.54499999999999</v>
      </c>
      <c r="K380" s="102">
        <v>0</v>
      </c>
      <c r="L380" s="76">
        <v>0</v>
      </c>
      <c r="M380" s="77">
        <v>0</v>
      </c>
      <c r="N380" s="76">
        <v>0</v>
      </c>
      <c r="O380" s="18">
        <v>100.54499999999999</v>
      </c>
      <c r="P380" s="93">
        <v>374</v>
      </c>
      <c r="Q380" s="38">
        <v>0</v>
      </c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2.75" customHeight="1" x14ac:dyDescent="0.25">
      <c r="A381" s="16">
        <v>375</v>
      </c>
      <c r="B381" s="71" t="s">
        <v>975</v>
      </c>
      <c r="C381" s="72">
        <v>664569</v>
      </c>
      <c r="D381" s="71" t="s">
        <v>361</v>
      </c>
      <c r="E381" s="17">
        <v>38192</v>
      </c>
      <c r="F381" s="101">
        <v>0</v>
      </c>
      <c r="G381" s="104">
        <v>0</v>
      </c>
      <c r="H381" s="108">
        <v>0</v>
      </c>
      <c r="I381" s="77">
        <v>0</v>
      </c>
      <c r="J381" s="105">
        <v>100.54099999999998</v>
      </c>
      <c r="K381" s="102">
        <v>0</v>
      </c>
      <c r="L381" s="76">
        <v>0</v>
      </c>
      <c r="M381" s="77">
        <v>0</v>
      </c>
      <c r="N381" s="76">
        <v>0</v>
      </c>
      <c r="O381" s="18">
        <v>100.54099999999998</v>
      </c>
      <c r="P381" s="93">
        <v>375</v>
      </c>
      <c r="Q381" s="38">
        <v>0</v>
      </c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2.75" customHeight="1" x14ac:dyDescent="0.25">
      <c r="A382" s="16">
        <v>376</v>
      </c>
      <c r="B382" s="71" t="s">
        <v>1257</v>
      </c>
      <c r="C382" s="72">
        <v>665970</v>
      </c>
      <c r="D382" s="71" t="s">
        <v>355</v>
      </c>
      <c r="E382" s="17">
        <v>38586</v>
      </c>
      <c r="F382" s="101">
        <v>0</v>
      </c>
      <c r="G382" s="104">
        <v>0</v>
      </c>
      <c r="H382" s="108">
        <v>0</v>
      </c>
      <c r="I382" s="77">
        <v>0</v>
      </c>
      <c r="J382" s="105">
        <v>100.52799999999999</v>
      </c>
      <c r="K382" s="102">
        <v>0</v>
      </c>
      <c r="L382" s="76">
        <v>0</v>
      </c>
      <c r="M382" s="77">
        <v>0</v>
      </c>
      <c r="N382" s="76">
        <v>0</v>
      </c>
      <c r="O382" s="18">
        <v>100.52799999999999</v>
      </c>
      <c r="P382" s="93">
        <v>376</v>
      </c>
      <c r="Q382" s="38">
        <v>0</v>
      </c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2.75" customHeight="1" thickBot="1" x14ac:dyDescent="0.3">
      <c r="A383" s="114">
        <v>377</v>
      </c>
      <c r="B383" s="115" t="s">
        <v>1253</v>
      </c>
      <c r="C383" s="116">
        <v>648047</v>
      </c>
      <c r="D383" s="115" t="s">
        <v>46</v>
      </c>
      <c r="E383" s="146">
        <v>37234</v>
      </c>
      <c r="F383" s="122">
        <v>0</v>
      </c>
      <c r="G383" s="147">
        <v>0</v>
      </c>
      <c r="H383" s="148">
        <v>0</v>
      </c>
      <c r="I383" s="124">
        <v>0</v>
      </c>
      <c r="J383" s="149">
        <v>100.50399999999999</v>
      </c>
      <c r="K383" s="119">
        <v>0</v>
      </c>
      <c r="L383" s="123">
        <v>0</v>
      </c>
      <c r="M383" s="124">
        <v>0</v>
      </c>
      <c r="N383" s="123">
        <v>0</v>
      </c>
      <c r="O383" s="125">
        <v>100.50399999999999</v>
      </c>
      <c r="P383" s="137">
        <v>377</v>
      </c>
      <c r="Q383" s="135">
        <v>0</v>
      </c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2.75" customHeight="1" x14ac:dyDescent="0.3">
      <c r="A384" s="2"/>
    </row>
    <row r="385" spans="1:1" ht="12.75" customHeight="1" x14ac:dyDescent="0.3">
      <c r="A385" s="2"/>
    </row>
    <row r="386" spans="1:1" x14ac:dyDescent="0.3">
      <c r="A386" s="2"/>
    </row>
    <row r="387" spans="1:1" x14ac:dyDescent="0.3">
      <c r="A387" s="2"/>
    </row>
  </sheetData>
  <mergeCells count="3">
    <mergeCell ref="A1:Q1"/>
    <mergeCell ref="A3:Q3"/>
    <mergeCell ref="A4:Q4"/>
  </mergeCells>
  <conditionalFormatting sqref="Q7:Q383">
    <cfRule type="cellIs" dxfId="17" priority="15334" stopIfTrue="1" operator="equal">
      <formula>"NE"</formula>
    </cfRule>
    <cfRule type="cellIs" dxfId="16" priority="15335" stopIfTrue="1" operator="lessThan">
      <formula>0</formula>
    </cfRule>
  </conditionalFormatting>
  <conditionalFormatting sqref="H384:H390">
    <cfRule type="cellIs" dxfId="15" priority="15359" stopIfTrue="1" operator="greaterThan">
      <formula>I384</formula>
    </cfRule>
  </conditionalFormatting>
  <conditionalFormatting sqref="A7:A383">
    <cfRule type="expression" dxfId="14" priority="15362" stopIfTrue="1">
      <formula>D7="XXX"</formula>
    </cfRule>
  </conditionalFormatting>
  <conditionalFormatting sqref="M384:M390">
    <cfRule type="cellIs" dxfId="13" priority="15363" stopIfTrue="1" operator="greaterThan">
      <formula>MAX(#REF!,K384)</formula>
    </cfRule>
  </conditionalFormatting>
  <conditionalFormatting sqref="K384:K390">
    <cfRule type="cellIs" dxfId="12" priority="15364" stopIfTrue="1" operator="greaterThan">
      <formula>MAX(M384,#REF!)</formula>
    </cfRule>
  </conditionalFormatting>
  <conditionalFormatting sqref="A384">
    <cfRule type="expression" dxfId="11" priority="15365" stopIfTrue="1">
      <formula>#REF!="XXX"</formula>
    </cfRule>
  </conditionalFormatting>
  <conditionalFormatting sqref="N384:X390">
    <cfRule type="cellIs" dxfId="10" priority="15366" stopIfTrue="1" operator="greaterThan">
      <formula>#REF!</formula>
    </cfRule>
  </conditionalFormatting>
  <conditionalFormatting sqref="N384:X390">
    <cfRule type="cellIs" dxfId="9" priority="15353" stopIfTrue="1" operator="greaterThan">
      <formula>$N384</formula>
    </cfRule>
  </conditionalFormatting>
  <conditionalFormatting sqref="AC384:AC386">
    <cfRule type="cellIs" dxfId="8" priority="15352" stopIfTrue="1" operator="notEqual">
      <formula>0</formula>
    </cfRule>
  </conditionalFormatting>
  <conditionalFormatting sqref="A385">
    <cfRule type="expression" dxfId="7" priority="15373" stopIfTrue="1">
      <formula>#REF!="XXX"</formula>
    </cfRule>
  </conditionalFormatting>
  <conditionalFormatting sqref="A388:A395">
    <cfRule type="expression" dxfId="6" priority="15377" stopIfTrue="1">
      <formula>D384="XXX"</formula>
    </cfRule>
  </conditionalFormatting>
  <conditionalFormatting sqref="A386">
    <cfRule type="expression" dxfId="5" priority="15381" stopIfTrue="1">
      <formula>#REF!="XXX"</formula>
    </cfRule>
  </conditionalFormatting>
  <conditionalFormatting sqref="A387">
    <cfRule type="expression" dxfId="4" priority="15387" stopIfTrue="1">
      <formula>#REF!="XXX"</formula>
    </cfRule>
  </conditionalFormatting>
  <conditionalFormatting sqref="F384:F390">
    <cfRule type="cellIs" dxfId="3" priority="15398" stopIfTrue="1" operator="greaterThan">
      <formula>G384</formula>
    </cfRule>
  </conditionalFormatting>
  <conditionalFormatting sqref="V10">
    <cfRule type="cellIs" dxfId="2" priority="3" stopIfTrue="1" operator="greaterThanOrEqual">
      <formula>1.4</formula>
    </cfRule>
  </conditionalFormatting>
  <conditionalFormatting sqref="V9">
    <cfRule type="cellIs" dxfId="1" priority="2" stopIfTrue="1" operator="greaterThanOrEqual">
      <formula>1.4</formula>
    </cfRule>
  </conditionalFormatting>
  <conditionalFormatting sqref="V8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2022-11-07T15:05:39Z</dcterms:modified>
</cp:coreProperties>
</file>